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C:\Users\ana\Documents\"/>
    </mc:Choice>
  </mc:AlternateContent>
  <xr:revisionPtr revIDLastSave="0" documentId="13_ncr:1_{F8846B26-C589-4270-A6E1-982A380599D9}" xr6:coauthVersionLast="36" xr6:coauthVersionMax="36" xr10:uidLastSave="{00000000-0000-0000-0000-000000000000}"/>
  <bookViews>
    <workbookView xWindow="0" yWindow="0" windowWidth="28800" windowHeight="12225" xr2:uid="{C7CBE38C-870D-4476-9A64-CAE2A2F1EEE8}"/>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4" i="1" l="1"/>
  <c r="H23" i="1"/>
  <c r="H22" i="1"/>
  <c r="H21" i="1"/>
  <c r="H20" i="1"/>
  <c r="H19" i="1"/>
  <c r="H18" i="1"/>
  <c r="H17" i="1"/>
  <c r="H16" i="1"/>
  <c r="H15" i="1"/>
  <c r="H14" i="1"/>
  <c r="H13" i="1"/>
  <c r="H12" i="1"/>
  <c r="H11" i="1"/>
  <c r="H10" i="1"/>
  <c r="H9" i="1"/>
  <c r="H8" i="1"/>
  <c r="H5" i="1" l="1"/>
</calcChain>
</file>

<file path=xl/sharedStrings.xml><?xml version="1.0" encoding="utf-8"?>
<sst xmlns="http://schemas.openxmlformats.org/spreadsheetml/2006/main" count="19" uniqueCount="17">
  <si>
    <r>
      <t>HORNITZAILEEI ORDAINTZEKO BATEZ BESTEKO EPE OROKORRA/</t>
    </r>
    <r>
      <rPr>
        <i/>
        <sz val="15"/>
        <color indexed="8"/>
        <rFont val="Lato Light"/>
        <family val="2"/>
      </rPr>
      <t>PERÍODO MEDIO DE PAGO GLOBAL A PROVEEDORES:</t>
    </r>
  </si>
  <si>
    <r>
      <t>URTEA</t>
    </r>
    <r>
      <rPr>
        <sz val="11"/>
        <color indexed="8"/>
        <rFont val="Lato Light"/>
        <family val="2"/>
      </rPr>
      <t>/</t>
    </r>
    <r>
      <rPr>
        <i/>
        <sz val="11"/>
        <color indexed="8"/>
        <rFont val="Lato Light"/>
        <family val="2"/>
      </rPr>
      <t>AÑO</t>
    </r>
  </si>
  <si>
    <r>
      <t>HIRUHILEKOA</t>
    </r>
    <r>
      <rPr>
        <sz val="11"/>
        <color indexed="8"/>
        <rFont val="Lato Light"/>
        <family val="2"/>
      </rPr>
      <t>/</t>
    </r>
    <r>
      <rPr>
        <i/>
        <sz val="11"/>
        <color indexed="8"/>
        <rFont val="Lato Light"/>
        <family val="2"/>
      </rPr>
      <t>TRIMESTRE (1, 2, 3, 4)</t>
    </r>
  </si>
  <si>
    <t/>
  </si>
  <si>
    <r>
      <t>TOKI ERAKUNDEA</t>
    </r>
    <r>
      <rPr>
        <sz val="11"/>
        <color indexed="8"/>
        <rFont val="Lato Light"/>
        <family val="2"/>
      </rPr>
      <t>/</t>
    </r>
    <r>
      <rPr>
        <i/>
        <sz val="11"/>
        <color indexed="8"/>
        <rFont val="Lato Light"/>
        <family val="2"/>
      </rPr>
      <t>ENTIDAD LOCAL</t>
    </r>
  </si>
  <si>
    <t>DERIO</t>
  </si>
  <si>
    <r>
      <rPr>
        <b/>
        <sz val="11"/>
        <color indexed="8"/>
        <rFont val="Lato Light"/>
        <family val="2"/>
      </rPr>
      <t>KODEA</t>
    </r>
    <r>
      <rPr>
        <sz val="11"/>
        <color indexed="8"/>
        <rFont val="Lato Light"/>
        <family val="2"/>
      </rPr>
      <t>/</t>
    </r>
    <r>
      <rPr>
        <i/>
        <sz val="11"/>
        <color indexed="8"/>
        <rFont val="Lato Light"/>
        <family val="2"/>
      </rPr>
      <t>CODIGO</t>
    </r>
  </si>
  <si>
    <t>901</t>
  </si>
  <si>
    <r>
      <t>HORNITZAILEEI ORDAINTZEKO BATEZ BESTEKO EPE OROKORRA (egunetan)</t>
    </r>
    <r>
      <rPr>
        <sz val="11"/>
        <color indexed="8"/>
        <rFont val="Lato Light"/>
        <family val="2"/>
      </rPr>
      <t>/</t>
    </r>
    <r>
      <rPr>
        <i/>
        <sz val="11"/>
        <color indexed="8"/>
        <rFont val="Lato Light"/>
        <family val="2"/>
      </rPr>
      <t>PERÍODO MEDIO DE PAGO GLOBAL A PROVEEDORES (en días)</t>
    </r>
  </si>
  <si>
    <r>
      <rPr>
        <b/>
        <sz val="11"/>
        <color indexed="8"/>
        <rFont val="Lato Light"/>
        <family val="2"/>
      </rPr>
      <t>ERAKUNDEA</t>
    </r>
    <r>
      <rPr>
        <sz val="11"/>
        <color indexed="8"/>
        <rFont val="Lato Light"/>
        <family val="2"/>
      </rPr>
      <t>/</t>
    </r>
    <r>
      <rPr>
        <i/>
        <sz val="11"/>
        <color indexed="8"/>
        <rFont val="Lato Light"/>
        <family val="2"/>
      </rPr>
      <t>ENTIDAD</t>
    </r>
  </si>
  <si>
    <r>
      <rPr>
        <b/>
        <sz val="9"/>
        <color indexed="8"/>
        <rFont val="Lato Light"/>
        <family val="2"/>
      </rPr>
      <t>KODEA</t>
    </r>
    <r>
      <rPr>
        <sz val="9"/>
        <color indexed="8"/>
        <rFont val="Lato Light"/>
        <family val="2"/>
      </rPr>
      <t>/</t>
    </r>
    <r>
      <rPr>
        <i/>
        <sz val="9"/>
        <color indexed="8"/>
        <rFont val="Lato Light"/>
        <family val="2"/>
      </rPr>
      <t>CÓDIGO</t>
    </r>
  </si>
  <si>
    <r>
      <rPr>
        <b/>
        <sz val="11"/>
        <color indexed="8"/>
        <rFont val="Lato Light"/>
        <family val="2"/>
      </rPr>
      <t>OHARRAK</t>
    </r>
    <r>
      <rPr>
        <sz val="11"/>
        <color indexed="8"/>
        <rFont val="Lato Light"/>
        <family val="2"/>
      </rPr>
      <t>/</t>
    </r>
    <r>
      <rPr>
        <i/>
        <sz val="11"/>
        <color indexed="8"/>
        <rFont val="Lato Light"/>
        <family val="2"/>
      </rPr>
      <t>OBSERVACIONES</t>
    </r>
  </si>
  <si>
    <r>
      <t xml:space="preserve"> ∑(Egindako ordainketen zenbateko osoa)</t>
    </r>
    <r>
      <rPr>
        <sz val="8"/>
        <color indexed="8"/>
        <rFont val="Lato Light"/>
        <family val="2"/>
      </rPr>
      <t>/∑(</t>
    </r>
    <r>
      <rPr>
        <i/>
        <sz val="8"/>
        <color indexed="8"/>
        <rFont val="Lato Light"/>
        <family val="2"/>
      </rPr>
      <t>importe total pagos realizados</t>
    </r>
    <r>
      <rPr>
        <sz val="8"/>
        <color indexed="8"/>
        <rFont val="Lato Light"/>
        <family val="2"/>
      </rPr>
      <t>)</t>
    </r>
  </si>
  <si>
    <r>
      <rPr>
        <b/>
        <sz val="8"/>
        <color indexed="8"/>
        <rFont val="Lato Light"/>
        <family val="2"/>
      </rPr>
      <t>Ordaindutako eragiketen ratioa</t>
    </r>
    <r>
      <rPr>
        <i/>
        <sz val="8"/>
        <color indexed="8"/>
        <rFont val="Lato Light"/>
        <family val="2"/>
      </rPr>
      <t>/Ratio operaciones pagadas</t>
    </r>
  </si>
  <si>
    <r>
      <t>∑ (Egiteko dauden ordainketen zenbateko osoa)</t>
    </r>
    <r>
      <rPr>
        <sz val="8"/>
        <color indexed="8"/>
        <rFont val="Lato Light"/>
        <family val="2"/>
      </rPr>
      <t>/∑(</t>
    </r>
    <r>
      <rPr>
        <i/>
        <sz val="8"/>
        <color indexed="8"/>
        <rFont val="Lato Light"/>
        <family val="2"/>
      </rPr>
      <t>importe total pagos pendientes</t>
    </r>
    <r>
      <rPr>
        <sz val="8"/>
        <color indexed="8"/>
        <rFont val="Lato Light"/>
        <family val="2"/>
      </rPr>
      <t>)</t>
    </r>
  </si>
  <si>
    <r>
      <rPr>
        <b/>
        <sz val="8"/>
        <color indexed="8"/>
        <rFont val="Lato Light"/>
        <family val="2"/>
      </rPr>
      <t>Egiteko dauden ordainketarako eragiketen ratioa</t>
    </r>
    <r>
      <rPr>
        <i/>
        <sz val="8"/>
        <color indexed="8"/>
        <rFont val="Lato Light"/>
        <family val="2"/>
      </rPr>
      <t>/Ratio operaciones pendientes de pago</t>
    </r>
  </si>
  <si>
    <r>
      <rPr>
        <b/>
        <sz val="9"/>
        <color indexed="8"/>
        <rFont val="Lato Light"/>
        <family val="2"/>
      </rPr>
      <t>ERAKUNDE BAKOITZAREN BATEZ BESTEKO ORDAINTZEKO EPEA</t>
    </r>
    <r>
      <rPr>
        <sz val="9"/>
        <color indexed="8"/>
        <rFont val="Lato Light"/>
        <family val="2"/>
      </rPr>
      <t>/PERIODO MEDIO DE PAGO DE CADA ENTIDAD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</si>
</sst>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 &quot;€&quot;"/>
  </numFmts>
  <fonts count="15">
    <font>
      <sz val="11"/>
      <color theme="1"/>
      <name val="Calibri"/>
      <family val="2"/>
      <scheme val="minor"/>
    </font>
    <font>
      <sz val="11"/>
      <color theme="1"/>
      <name val="Calibri"/>
      <family val="2"/>
      <scheme val="minor"/>
    </font>
    <font>
      <b/>
      <sz val="15"/>
      <color indexed="8"/>
      <name val="Lato Light"/>
      <family val="2"/>
    </font>
    <font>
      <i/>
      <sz val="15"/>
      <color indexed="8"/>
      <name val="Lato Light"/>
      <family val="2"/>
    </font>
    <font>
      <sz val="11"/>
      <color indexed="8"/>
      <name val="Lato Light"/>
      <family val="2"/>
    </font>
    <font>
      <b/>
      <sz val="11"/>
      <color indexed="8"/>
      <name val="Lato Light"/>
      <family val="2"/>
    </font>
    <font>
      <i/>
      <sz val="11"/>
      <color indexed="8"/>
      <name val="Lato Light"/>
      <family val="2"/>
    </font>
    <font>
      <sz val="10"/>
      <name val="Lato Light"/>
    </font>
    <font>
      <b/>
      <sz val="12"/>
      <color indexed="8"/>
      <name val="Lato Light"/>
      <family val="2"/>
    </font>
    <font>
      <sz val="9"/>
      <color indexed="8"/>
      <name val="Lato Light"/>
      <family val="2"/>
    </font>
    <font>
      <b/>
      <sz val="9"/>
      <color indexed="8"/>
      <name val="Lato Light"/>
      <family val="2"/>
    </font>
    <font>
      <i/>
      <sz val="9"/>
      <color indexed="8"/>
      <name val="Lato Light"/>
      <family val="2"/>
    </font>
    <font>
      <b/>
      <sz val="8"/>
      <color indexed="8"/>
      <name val="Lato Light"/>
      <family val="2"/>
    </font>
    <font>
      <sz val="8"/>
      <color indexed="8"/>
      <name val="Lato Light"/>
      <family val="2"/>
    </font>
    <font>
      <i/>
      <sz val="8"/>
      <color indexed="8"/>
      <name val="Lato Light"/>
      <family val="2"/>
    </font>
  </fonts>
  <fills count="5">
    <fill>
      <patternFill patternType="none"/>
    </fill>
    <fill>
      <patternFill patternType="gray125"/>
    </fill>
    <fill>
      <patternFill patternType="solid">
        <fgColor indexed="9"/>
        <bgColor indexed="64"/>
      </patternFill>
    </fill>
    <fill>
      <patternFill patternType="solid">
        <fgColor indexed="65"/>
        <bgColor indexed="9"/>
      </patternFill>
    </fill>
    <fill>
      <patternFill patternType="solid">
        <fgColor indexed="22"/>
        <bgColor indexed="64"/>
      </patternFill>
    </fill>
  </fills>
  <borders count="22">
    <border>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top style="thick">
        <color indexed="64"/>
      </top>
      <bottom style="hair">
        <color indexed="64"/>
      </bottom>
      <diagonal/>
    </border>
    <border>
      <left style="hair">
        <color indexed="64"/>
      </left>
      <right style="hair">
        <color indexed="64"/>
      </right>
      <top style="thick">
        <color indexed="64"/>
      </top>
      <bottom style="hair">
        <color indexed="64"/>
      </bottom>
      <diagonal/>
    </border>
    <border>
      <left/>
      <right/>
      <top style="thick">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bottom/>
      <diagonal/>
    </border>
    <border>
      <left/>
      <right/>
      <top/>
      <bottom style="thick">
        <color indexed="64"/>
      </bottom>
      <diagonal/>
    </border>
    <border>
      <left/>
      <right style="thick">
        <color indexed="64"/>
      </right>
      <top style="hair">
        <color indexed="64"/>
      </top>
      <bottom style="hair">
        <color indexed="64"/>
      </bottom>
      <diagonal/>
    </border>
    <border>
      <left style="thick">
        <color indexed="64"/>
      </left>
      <right style="thick">
        <color indexed="64"/>
      </right>
      <top/>
      <bottom style="thick">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s>
  <cellStyleXfs count="2">
    <xf numFmtId="0" fontId="0" fillId="0" borderId="0"/>
    <xf numFmtId="43" fontId="1" fillId="0" borderId="0" applyFont="0" applyFill="0" applyBorder="0" applyAlignment="0" applyProtection="0"/>
  </cellStyleXfs>
  <cellXfs count="44">
    <xf numFmtId="0" fontId="0" fillId="0" borderId="0" xfId="0"/>
    <xf numFmtId="0" fontId="4" fillId="3" borderId="0" xfId="0" applyFont="1" applyFill="1" applyBorder="1" applyProtection="1"/>
    <xf numFmtId="0" fontId="5" fillId="0" borderId="4" xfId="0" applyFont="1" applyBorder="1" applyAlignment="1" applyProtection="1">
      <alignment vertical="center"/>
    </xf>
    <xf numFmtId="1" fontId="4" fillId="2" borderId="5" xfId="0" applyNumberFormat="1" applyFont="1" applyFill="1" applyBorder="1" applyAlignment="1" applyProtection="1">
      <alignment horizontal="center" vertical="center" wrapText="1"/>
    </xf>
    <xf numFmtId="0" fontId="5" fillId="0" borderId="7" xfId="0" applyFont="1" applyBorder="1" applyAlignment="1" applyProtection="1">
      <alignment vertical="center"/>
    </xf>
    <xf numFmtId="1" fontId="4" fillId="4" borderId="8" xfId="0" applyNumberFormat="1" applyFont="1" applyFill="1" applyBorder="1" applyAlignment="1" applyProtection="1">
      <alignment horizontal="left" vertical="center" wrapText="1"/>
      <protection locked="0"/>
    </xf>
    <xf numFmtId="0" fontId="7" fillId="2" borderId="0" xfId="0" applyFont="1" applyFill="1" applyBorder="1" applyProtection="1"/>
    <xf numFmtId="0" fontId="5" fillId="0" borderId="10" xfId="0" applyFont="1" applyBorder="1" applyAlignment="1" applyProtection="1">
      <alignment vertical="center"/>
    </xf>
    <xf numFmtId="0" fontId="4" fillId="2" borderId="12" xfId="0" applyFont="1" applyFill="1" applyBorder="1" applyAlignment="1" applyProtection="1"/>
    <xf numFmtId="49" fontId="4" fillId="2" borderId="13" xfId="0" applyNumberFormat="1" applyFont="1" applyFill="1" applyBorder="1" applyAlignment="1" applyProtection="1">
      <alignment horizontal="left" vertical="center" wrapText="1"/>
    </xf>
    <xf numFmtId="2" fontId="8" fillId="0" borderId="17" xfId="0" applyNumberFormat="1" applyFont="1" applyBorder="1" applyAlignment="1" applyProtection="1">
      <alignment horizontal="center" vertical="center"/>
    </xf>
    <xf numFmtId="0" fontId="4" fillId="3" borderId="14" xfId="0" applyFont="1" applyFill="1" applyBorder="1" applyProtection="1"/>
    <xf numFmtId="0" fontId="13" fillId="3" borderId="0" xfId="0" applyFont="1" applyFill="1" applyBorder="1" applyProtection="1"/>
    <xf numFmtId="49" fontId="4" fillId="2" borderId="12" xfId="0" applyNumberFormat="1" applyFont="1" applyFill="1" applyBorder="1" applyAlignment="1" applyProtection="1">
      <alignment horizontal="left" vertical="center" wrapText="1"/>
    </xf>
    <xf numFmtId="49" fontId="4" fillId="4" borderId="8" xfId="0" applyNumberFormat="1" applyFont="1" applyFill="1" applyBorder="1" applyAlignment="1" applyProtection="1">
      <alignment horizontal="left" vertical="center" wrapText="1"/>
      <protection locked="0"/>
    </xf>
    <xf numFmtId="164" fontId="4" fillId="4" borderId="12" xfId="1" applyNumberFormat="1" applyFont="1" applyFill="1" applyBorder="1" applyAlignment="1" applyProtection="1">
      <alignment horizontal="right" vertical="center" wrapText="1"/>
      <protection locked="0"/>
    </xf>
    <xf numFmtId="43" fontId="4" fillId="4" borderId="12" xfId="1" applyFont="1" applyFill="1" applyBorder="1" applyAlignment="1" applyProtection="1">
      <alignment horizontal="right" vertical="center" wrapText="1"/>
      <protection locked="0"/>
    </xf>
    <xf numFmtId="2" fontId="4" fillId="2" borderId="12" xfId="0" applyNumberFormat="1" applyFont="1" applyFill="1" applyBorder="1" applyAlignment="1" applyProtection="1">
      <alignment horizontal="right" vertical="center" wrapText="1"/>
    </xf>
    <xf numFmtId="0" fontId="5" fillId="2" borderId="7"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2" fillId="2" borderId="1" xfId="0" applyFont="1" applyFill="1" applyBorder="1" applyAlignment="1" applyProtection="1">
      <alignment horizontal="justify" vertical="center" wrapText="1"/>
    </xf>
    <xf numFmtId="0" fontId="2" fillId="2" borderId="2" xfId="0" applyFont="1" applyFill="1" applyBorder="1" applyAlignment="1" applyProtection="1">
      <alignment horizontal="justify" vertical="center" wrapText="1"/>
    </xf>
    <xf numFmtId="0" fontId="2" fillId="2" borderId="3" xfId="0" applyFont="1" applyFill="1" applyBorder="1" applyAlignment="1" applyProtection="1">
      <alignment horizontal="justify" vertical="center" wrapText="1"/>
    </xf>
    <xf numFmtId="0" fontId="5" fillId="3" borderId="6"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7" fillId="2" borderId="0" xfId="0" applyFont="1" applyFill="1" applyBorder="1" applyProtection="1"/>
    <xf numFmtId="49" fontId="4" fillId="2" borderId="7" xfId="0" applyNumberFormat="1" applyFont="1" applyFill="1" applyBorder="1" applyAlignment="1" applyProtection="1">
      <alignment horizontal="left" vertical="center" wrapText="1"/>
    </xf>
    <xf numFmtId="49" fontId="4" fillId="0" borderId="8" xfId="0" applyNumberFormat="1" applyFont="1" applyFill="1" applyBorder="1" applyAlignment="1" applyProtection="1">
      <alignment horizontal="left" vertical="center" wrapText="1"/>
    </xf>
    <xf numFmtId="49" fontId="4" fillId="0" borderId="11" xfId="0" applyNumberFormat="1" applyFont="1" applyFill="1" applyBorder="1" applyAlignment="1" applyProtection="1">
      <alignment horizontal="left" vertical="center" wrapText="1"/>
    </xf>
    <xf numFmtId="0" fontId="4" fillId="2" borderId="14" xfId="0" applyFont="1" applyFill="1" applyBorder="1" applyAlignment="1" applyProtection="1">
      <alignment horizontal="center"/>
    </xf>
    <xf numFmtId="0" fontId="4" fillId="2" borderId="15" xfId="0" applyFont="1" applyFill="1" applyBorder="1" applyAlignment="1" applyProtection="1">
      <alignment horizontal="center"/>
    </xf>
    <xf numFmtId="0" fontId="14" fillId="2" borderId="18" xfId="0" applyFont="1" applyFill="1" applyBorder="1" applyAlignment="1" applyProtection="1">
      <alignment horizontal="center" vertical="center" wrapText="1"/>
    </xf>
    <xf numFmtId="0" fontId="14" fillId="2" borderId="20" xfId="0" applyFont="1" applyFill="1" applyBorder="1" applyAlignment="1" applyProtection="1">
      <alignment horizontal="center" vertical="center" wrapText="1"/>
    </xf>
    <xf numFmtId="0" fontId="9" fillId="2" borderId="10"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wrapText="1"/>
    </xf>
    <xf numFmtId="0" fontId="4" fillId="0" borderId="18" xfId="0" applyFont="1" applyBorder="1" applyAlignment="1" applyProtection="1">
      <alignment horizontal="center" vertical="center" wrapText="1"/>
    </xf>
    <xf numFmtId="0" fontId="4" fillId="0" borderId="20" xfId="0" applyFont="1" applyBorder="1" applyAlignment="1" applyProtection="1">
      <alignment horizontal="center" vertical="center"/>
    </xf>
    <xf numFmtId="0" fontId="9" fillId="0" borderId="18" xfId="0" applyFont="1" applyBorder="1" applyAlignment="1" applyProtection="1">
      <alignment horizontal="center" vertical="center" wrapText="1"/>
    </xf>
    <xf numFmtId="0" fontId="9" fillId="0" borderId="20" xfId="0" applyFont="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20" xfId="0" applyFont="1" applyFill="1" applyBorder="1" applyAlignment="1" applyProtection="1">
      <alignment horizontal="center" vertical="center" wrapText="1"/>
    </xf>
    <xf numFmtId="0" fontId="14" fillId="0" borderId="19" xfId="0" applyFont="1" applyBorder="1" applyAlignment="1" applyProtection="1">
      <alignment horizontal="center" vertical="center" wrapText="1"/>
    </xf>
    <xf numFmtId="0" fontId="14" fillId="0" borderId="21" xfId="0" applyFont="1" applyBorder="1" applyAlignment="1" applyProtection="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034A7-7B27-4093-A020-EC06C797B15B}">
  <dimension ref="A1:IV24"/>
  <sheetViews>
    <sheetView tabSelected="1" workbookViewId="0">
      <selection activeCell="G9" sqref="G9"/>
    </sheetView>
  </sheetViews>
  <sheetFormatPr baseColWidth="10" defaultColWidth="10" defaultRowHeight="14.25"/>
  <cols>
    <col min="1" max="1" width="55.7109375" style="1" customWidth="1"/>
    <col min="2" max="2" width="26.28515625" style="1" customWidth="1"/>
    <col min="3" max="3" width="53.7109375" style="1" customWidth="1"/>
    <col min="4" max="4" width="34" style="1" customWidth="1"/>
    <col min="5" max="5" width="29.85546875" style="1" customWidth="1"/>
    <col min="6" max="6" width="28.5703125" style="1" customWidth="1"/>
    <col min="7" max="7" width="31.140625" style="1" customWidth="1"/>
    <col min="8" max="8" width="40.85546875" style="1" bestFit="1" customWidth="1"/>
    <col min="9" max="256" width="10" style="1"/>
    <col min="257" max="257" width="55.7109375" style="1" customWidth="1"/>
    <col min="258" max="258" width="26.28515625" style="1" customWidth="1"/>
    <col min="259" max="259" width="53.7109375" style="1" customWidth="1"/>
    <col min="260" max="260" width="34" style="1" customWidth="1"/>
    <col min="261" max="261" width="29.85546875" style="1" customWidth="1"/>
    <col min="262" max="262" width="28.5703125" style="1" customWidth="1"/>
    <col min="263" max="263" width="31.140625" style="1" customWidth="1"/>
    <col min="264" max="264" width="40.85546875" style="1" bestFit="1" customWidth="1"/>
    <col min="265" max="512" width="10" style="1"/>
    <col min="513" max="513" width="55.7109375" style="1" customWidth="1"/>
    <col min="514" max="514" width="26.28515625" style="1" customWidth="1"/>
    <col min="515" max="515" width="53.7109375" style="1" customWidth="1"/>
    <col min="516" max="516" width="34" style="1" customWidth="1"/>
    <col min="517" max="517" width="29.85546875" style="1" customWidth="1"/>
    <col min="518" max="518" width="28.5703125" style="1" customWidth="1"/>
    <col min="519" max="519" width="31.140625" style="1" customWidth="1"/>
    <col min="520" max="520" width="40.85546875" style="1" bestFit="1" customWidth="1"/>
    <col min="521" max="768" width="10" style="1"/>
    <col min="769" max="769" width="55.7109375" style="1" customWidth="1"/>
    <col min="770" max="770" width="26.28515625" style="1" customWidth="1"/>
    <col min="771" max="771" width="53.7109375" style="1" customWidth="1"/>
    <col min="772" max="772" width="34" style="1" customWidth="1"/>
    <col min="773" max="773" width="29.85546875" style="1" customWidth="1"/>
    <col min="774" max="774" width="28.5703125" style="1" customWidth="1"/>
    <col min="775" max="775" width="31.140625" style="1" customWidth="1"/>
    <col min="776" max="776" width="40.85546875" style="1" bestFit="1" customWidth="1"/>
    <col min="777" max="1024" width="10" style="1"/>
    <col min="1025" max="1025" width="55.7109375" style="1" customWidth="1"/>
    <col min="1026" max="1026" width="26.28515625" style="1" customWidth="1"/>
    <col min="1027" max="1027" width="53.7109375" style="1" customWidth="1"/>
    <col min="1028" max="1028" width="34" style="1" customWidth="1"/>
    <col min="1029" max="1029" width="29.85546875" style="1" customWidth="1"/>
    <col min="1030" max="1030" width="28.5703125" style="1" customWidth="1"/>
    <col min="1031" max="1031" width="31.140625" style="1" customWidth="1"/>
    <col min="1032" max="1032" width="40.85546875" style="1" bestFit="1" customWidth="1"/>
    <col min="1033" max="1280" width="10" style="1"/>
    <col min="1281" max="1281" width="55.7109375" style="1" customWidth="1"/>
    <col min="1282" max="1282" width="26.28515625" style="1" customWidth="1"/>
    <col min="1283" max="1283" width="53.7109375" style="1" customWidth="1"/>
    <col min="1284" max="1284" width="34" style="1" customWidth="1"/>
    <col min="1285" max="1285" width="29.85546875" style="1" customWidth="1"/>
    <col min="1286" max="1286" width="28.5703125" style="1" customWidth="1"/>
    <col min="1287" max="1287" width="31.140625" style="1" customWidth="1"/>
    <col min="1288" max="1288" width="40.85546875" style="1" bestFit="1" customWidth="1"/>
    <col min="1289" max="1536" width="10" style="1"/>
    <col min="1537" max="1537" width="55.7109375" style="1" customWidth="1"/>
    <col min="1538" max="1538" width="26.28515625" style="1" customWidth="1"/>
    <col min="1539" max="1539" width="53.7109375" style="1" customWidth="1"/>
    <col min="1540" max="1540" width="34" style="1" customWidth="1"/>
    <col min="1541" max="1541" width="29.85546875" style="1" customWidth="1"/>
    <col min="1542" max="1542" width="28.5703125" style="1" customWidth="1"/>
    <col min="1543" max="1543" width="31.140625" style="1" customWidth="1"/>
    <col min="1544" max="1544" width="40.85546875" style="1" bestFit="1" customWidth="1"/>
    <col min="1545" max="1792" width="10" style="1"/>
    <col min="1793" max="1793" width="55.7109375" style="1" customWidth="1"/>
    <col min="1794" max="1794" width="26.28515625" style="1" customWidth="1"/>
    <col min="1795" max="1795" width="53.7109375" style="1" customWidth="1"/>
    <col min="1796" max="1796" width="34" style="1" customWidth="1"/>
    <col min="1797" max="1797" width="29.85546875" style="1" customWidth="1"/>
    <col min="1798" max="1798" width="28.5703125" style="1" customWidth="1"/>
    <col min="1799" max="1799" width="31.140625" style="1" customWidth="1"/>
    <col min="1800" max="1800" width="40.85546875" style="1" bestFit="1" customWidth="1"/>
    <col min="1801" max="2048" width="10" style="1"/>
    <col min="2049" max="2049" width="55.7109375" style="1" customWidth="1"/>
    <col min="2050" max="2050" width="26.28515625" style="1" customWidth="1"/>
    <col min="2051" max="2051" width="53.7109375" style="1" customWidth="1"/>
    <col min="2052" max="2052" width="34" style="1" customWidth="1"/>
    <col min="2053" max="2053" width="29.85546875" style="1" customWidth="1"/>
    <col min="2054" max="2054" width="28.5703125" style="1" customWidth="1"/>
    <col min="2055" max="2055" width="31.140625" style="1" customWidth="1"/>
    <col min="2056" max="2056" width="40.85546875" style="1" bestFit="1" customWidth="1"/>
    <col min="2057" max="2304" width="10" style="1"/>
    <col min="2305" max="2305" width="55.7109375" style="1" customWidth="1"/>
    <col min="2306" max="2306" width="26.28515625" style="1" customWidth="1"/>
    <col min="2307" max="2307" width="53.7109375" style="1" customWidth="1"/>
    <col min="2308" max="2308" width="34" style="1" customWidth="1"/>
    <col min="2309" max="2309" width="29.85546875" style="1" customWidth="1"/>
    <col min="2310" max="2310" width="28.5703125" style="1" customWidth="1"/>
    <col min="2311" max="2311" width="31.140625" style="1" customWidth="1"/>
    <col min="2312" max="2312" width="40.85546875" style="1" bestFit="1" customWidth="1"/>
    <col min="2313" max="2560" width="10" style="1"/>
    <col min="2561" max="2561" width="55.7109375" style="1" customWidth="1"/>
    <col min="2562" max="2562" width="26.28515625" style="1" customWidth="1"/>
    <col min="2563" max="2563" width="53.7109375" style="1" customWidth="1"/>
    <col min="2564" max="2564" width="34" style="1" customWidth="1"/>
    <col min="2565" max="2565" width="29.85546875" style="1" customWidth="1"/>
    <col min="2566" max="2566" width="28.5703125" style="1" customWidth="1"/>
    <col min="2567" max="2567" width="31.140625" style="1" customWidth="1"/>
    <col min="2568" max="2568" width="40.85546875" style="1" bestFit="1" customWidth="1"/>
    <col min="2569" max="2816" width="10" style="1"/>
    <col min="2817" max="2817" width="55.7109375" style="1" customWidth="1"/>
    <col min="2818" max="2818" width="26.28515625" style="1" customWidth="1"/>
    <col min="2819" max="2819" width="53.7109375" style="1" customWidth="1"/>
    <col min="2820" max="2820" width="34" style="1" customWidth="1"/>
    <col min="2821" max="2821" width="29.85546875" style="1" customWidth="1"/>
    <col min="2822" max="2822" width="28.5703125" style="1" customWidth="1"/>
    <col min="2823" max="2823" width="31.140625" style="1" customWidth="1"/>
    <col min="2824" max="2824" width="40.85546875" style="1" bestFit="1" customWidth="1"/>
    <col min="2825" max="3072" width="10" style="1"/>
    <col min="3073" max="3073" width="55.7109375" style="1" customWidth="1"/>
    <col min="3074" max="3074" width="26.28515625" style="1" customWidth="1"/>
    <col min="3075" max="3075" width="53.7109375" style="1" customWidth="1"/>
    <col min="3076" max="3076" width="34" style="1" customWidth="1"/>
    <col min="3077" max="3077" width="29.85546875" style="1" customWidth="1"/>
    <col min="3078" max="3078" width="28.5703125" style="1" customWidth="1"/>
    <col min="3079" max="3079" width="31.140625" style="1" customWidth="1"/>
    <col min="3080" max="3080" width="40.85546875" style="1" bestFit="1" customWidth="1"/>
    <col min="3081" max="3328" width="10" style="1"/>
    <col min="3329" max="3329" width="55.7109375" style="1" customWidth="1"/>
    <col min="3330" max="3330" width="26.28515625" style="1" customWidth="1"/>
    <col min="3331" max="3331" width="53.7109375" style="1" customWidth="1"/>
    <col min="3332" max="3332" width="34" style="1" customWidth="1"/>
    <col min="3333" max="3333" width="29.85546875" style="1" customWidth="1"/>
    <col min="3334" max="3334" width="28.5703125" style="1" customWidth="1"/>
    <col min="3335" max="3335" width="31.140625" style="1" customWidth="1"/>
    <col min="3336" max="3336" width="40.85546875" style="1" bestFit="1" customWidth="1"/>
    <col min="3337" max="3584" width="10" style="1"/>
    <col min="3585" max="3585" width="55.7109375" style="1" customWidth="1"/>
    <col min="3586" max="3586" width="26.28515625" style="1" customWidth="1"/>
    <col min="3587" max="3587" width="53.7109375" style="1" customWidth="1"/>
    <col min="3588" max="3588" width="34" style="1" customWidth="1"/>
    <col min="3589" max="3589" width="29.85546875" style="1" customWidth="1"/>
    <col min="3590" max="3590" width="28.5703125" style="1" customWidth="1"/>
    <col min="3591" max="3591" width="31.140625" style="1" customWidth="1"/>
    <col min="3592" max="3592" width="40.85546875" style="1" bestFit="1" customWidth="1"/>
    <col min="3593" max="3840" width="10" style="1"/>
    <col min="3841" max="3841" width="55.7109375" style="1" customWidth="1"/>
    <col min="3842" max="3842" width="26.28515625" style="1" customWidth="1"/>
    <col min="3843" max="3843" width="53.7109375" style="1" customWidth="1"/>
    <col min="3844" max="3844" width="34" style="1" customWidth="1"/>
    <col min="3845" max="3845" width="29.85546875" style="1" customWidth="1"/>
    <col min="3846" max="3846" width="28.5703125" style="1" customWidth="1"/>
    <col min="3847" max="3847" width="31.140625" style="1" customWidth="1"/>
    <col min="3848" max="3848" width="40.85546875" style="1" bestFit="1" customWidth="1"/>
    <col min="3849" max="4096" width="10" style="1"/>
    <col min="4097" max="4097" width="55.7109375" style="1" customWidth="1"/>
    <col min="4098" max="4098" width="26.28515625" style="1" customWidth="1"/>
    <col min="4099" max="4099" width="53.7109375" style="1" customWidth="1"/>
    <col min="4100" max="4100" width="34" style="1" customWidth="1"/>
    <col min="4101" max="4101" width="29.85546875" style="1" customWidth="1"/>
    <col min="4102" max="4102" width="28.5703125" style="1" customWidth="1"/>
    <col min="4103" max="4103" width="31.140625" style="1" customWidth="1"/>
    <col min="4104" max="4104" width="40.85546875" style="1" bestFit="1" customWidth="1"/>
    <col min="4105" max="4352" width="10" style="1"/>
    <col min="4353" max="4353" width="55.7109375" style="1" customWidth="1"/>
    <col min="4354" max="4354" width="26.28515625" style="1" customWidth="1"/>
    <col min="4355" max="4355" width="53.7109375" style="1" customWidth="1"/>
    <col min="4356" max="4356" width="34" style="1" customWidth="1"/>
    <col min="4357" max="4357" width="29.85546875" style="1" customWidth="1"/>
    <col min="4358" max="4358" width="28.5703125" style="1" customWidth="1"/>
    <col min="4359" max="4359" width="31.140625" style="1" customWidth="1"/>
    <col min="4360" max="4360" width="40.85546875" style="1" bestFit="1" customWidth="1"/>
    <col min="4361" max="4608" width="10" style="1"/>
    <col min="4609" max="4609" width="55.7109375" style="1" customWidth="1"/>
    <col min="4610" max="4610" width="26.28515625" style="1" customWidth="1"/>
    <col min="4611" max="4611" width="53.7109375" style="1" customWidth="1"/>
    <col min="4612" max="4612" width="34" style="1" customWidth="1"/>
    <col min="4613" max="4613" width="29.85546875" style="1" customWidth="1"/>
    <col min="4614" max="4614" width="28.5703125" style="1" customWidth="1"/>
    <col min="4615" max="4615" width="31.140625" style="1" customWidth="1"/>
    <col min="4616" max="4616" width="40.85546875" style="1" bestFit="1" customWidth="1"/>
    <col min="4617" max="4864" width="10" style="1"/>
    <col min="4865" max="4865" width="55.7109375" style="1" customWidth="1"/>
    <col min="4866" max="4866" width="26.28515625" style="1" customWidth="1"/>
    <col min="4867" max="4867" width="53.7109375" style="1" customWidth="1"/>
    <col min="4868" max="4868" width="34" style="1" customWidth="1"/>
    <col min="4869" max="4869" width="29.85546875" style="1" customWidth="1"/>
    <col min="4870" max="4870" width="28.5703125" style="1" customWidth="1"/>
    <col min="4871" max="4871" width="31.140625" style="1" customWidth="1"/>
    <col min="4872" max="4872" width="40.85546875" style="1" bestFit="1" customWidth="1"/>
    <col min="4873" max="5120" width="10" style="1"/>
    <col min="5121" max="5121" width="55.7109375" style="1" customWidth="1"/>
    <col min="5122" max="5122" width="26.28515625" style="1" customWidth="1"/>
    <col min="5123" max="5123" width="53.7109375" style="1" customWidth="1"/>
    <col min="5124" max="5124" width="34" style="1" customWidth="1"/>
    <col min="5125" max="5125" width="29.85546875" style="1" customWidth="1"/>
    <col min="5126" max="5126" width="28.5703125" style="1" customWidth="1"/>
    <col min="5127" max="5127" width="31.140625" style="1" customWidth="1"/>
    <col min="5128" max="5128" width="40.85546875" style="1" bestFit="1" customWidth="1"/>
    <col min="5129" max="5376" width="10" style="1"/>
    <col min="5377" max="5377" width="55.7109375" style="1" customWidth="1"/>
    <col min="5378" max="5378" width="26.28515625" style="1" customWidth="1"/>
    <col min="5379" max="5379" width="53.7109375" style="1" customWidth="1"/>
    <col min="5380" max="5380" width="34" style="1" customWidth="1"/>
    <col min="5381" max="5381" width="29.85546875" style="1" customWidth="1"/>
    <col min="5382" max="5382" width="28.5703125" style="1" customWidth="1"/>
    <col min="5383" max="5383" width="31.140625" style="1" customWidth="1"/>
    <col min="5384" max="5384" width="40.85546875" style="1" bestFit="1" customWidth="1"/>
    <col min="5385" max="5632" width="10" style="1"/>
    <col min="5633" max="5633" width="55.7109375" style="1" customWidth="1"/>
    <col min="5634" max="5634" width="26.28515625" style="1" customWidth="1"/>
    <col min="5635" max="5635" width="53.7109375" style="1" customWidth="1"/>
    <col min="5636" max="5636" width="34" style="1" customWidth="1"/>
    <col min="5637" max="5637" width="29.85546875" style="1" customWidth="1"/>
    <col min="5638" max="5638" width="28.5703125" style="1" customWidth="1"/>
    <col min="5639" max="5639" width="31.140625" style="1" customWidth="1"/>
    <col min="5640" max="5640" width="40.85546875" style="1" bestFit="1" customWidth="1"/>
    <col min="5641" max="5888" width="10" style="1"/>
    <col min="5889" max="5889" width="55.7109375" style="1" customWidth="1"/>
    <col min="5890" max="5890" width="26.28515625" style="1" customWidth="1"/>
    <col min="5891" max="5891" width="53.7109375" style="1" customWidth="1"/>
    <col min="5892" max="5892" width="34" style="1" customWidth="1"/>
    <col min="5893" max="5893" width="29.85546875" style="1" customWidth="1"/>
    <col min="5894" max="5894" width="28.5703125" style="1" customWidth="1"/>
    <col min="5895" max="5895" width="31.140625" style="1" customWidth="1"/>
    <col min="5896" max="5896" width="40.85546875" style="1" bestFit="1" customWidth="1"/>
    <col min="5897" max="6144" width="10" style="1"/>
    <col min="6145" max="6145" width="55.7109375" style="1" customWidth="1"/>
    <col min="6146" max="6146" width="26.28515625" style="1" customWidth="1"/>
    <col min="6147" max="6147" width="53.7109375" style="1" customWidth="1"/>
    <col min="6148" max="6148" width="34" style="1" customWidth="1"/>
    <col min="6149" max="6149" width="29.85546875" style="1" customWidth="1"/>
    <col min="6150" max="6150" width="28.5703125" style="1" customWidth="1"/>
    <col min="6151" max="6151" width="31.140625" style="1" customWidth="1"/>
    <col min="6152" max="6152" width="40.85546875" style="1" bestFit="1" customWidth="1"/>
    <col min="6153" max="6400" width="10" style="1"/>
    <col min="6401" max="6401" width="55.7109375" style="1" customWidth="1"/>
    <col min="6402" max="6402" width="26.28515625" style="1" customWidth="1"/>
    <col min="6403" max="6403" width="53.7109375" style="1" customWidth="1"/>
    <col min="6404" max="6404" width="34" style="1" customWidth="1"/>
    <col min="6405" max="6405" width="29.85546875" style="1" customWidth="1"/>
    <col min="6406" max="6406" width="28.5703125" style="1" customWidth="1"/>
    <col min="6407" max="6407" width="31.140625" style="1" customWidth="1"/>
    <col min="6408" max="6408" width="40.85546875" style="1" bestFit="1" customWidth="1"/>
    <col min="6409" max="6656" width="10" style="1"/>
    <col min="6657" max="6657" width="55.7109375" style="1" customWidth="1"/>
    <col min="6658" max="6658" width="26.28515625" style="1" customWidth="1"/>
    <col min="6659" max="6659" width="53.7109375" style="1" customWidth="1"/>
    <col min="6660" max="6660" width="34" style="1" customWidth="1"/>
    <col min="6661" max="6661" width="29.85546875" style="1" customWidth="1"/>
    <col min="6662" max="6662" width="28.5703125" style="1" customWidth="1"/>
    <col min="6663" max="6663" width="31.140625" style="1" customWidth="1"/>
    <col min="6664" max="6664" width="40.85546875" style="1" bestFit="1" customWidth="1"/>
    <col min="6665" max="6912" width="10" style="1"/>
    <col min="6913" max="6913" width="55.7109375" style="1" customWidth="1"/>
    <col min="6914" max="6914" width="26.28515625" style="1" customWidth="1"/>
    <col min="6915" max="6915" width="53.7109375" style="1" customWidth="1"/>
    <col min="6916" max="6916" width="34" style="1" customWidth="1"/>
    <col min="6917" max="6917" width="29.85546875" style="1" customWidth="1"/>
    <col min="6918" max="6918" width="28.5703125" style="1" customWidth="1"/>
    <col min="6919" max="6919" width="31.140625" style="1" customWidth="1"/>
    <col min="6920" max="6920" width="40.85546875" style="1" bestFit="1" customWidth="1"/>
    <col min="6921" max="7168" width="10" style="1"/>
    <col min="7169" max="7169" width="55.7109375" style="1" customWidth="1"/>
    <col min="7170" max="7170" width="26.28515625" style="1" customWidth="1"/>
    <col min="7171" max="7171" width="53.7109375" style="1" customWidth="1"/>
    <col min="7172" max="7172" width="34" style="1" customWidth="1"/>
    <col min="7173" max="7173" width="29.85546875" style="1" customWidth="1"/>
    <col min="7174" max="7174" width="28.5703125" style="1" customWidth="1"/>
    <col min="7175" max="7175" width="31.140625" style="1" customWidth="1"/>
    <col min="7176" max="7176" width="40.85546875" style="1" bestFit="1" customWidth="1"/>
    <col min="7177" max="7424" width="10" style="1"/>
    <col min="7425" max="7425" width="55.7109375" style="1" customWidth="1"/>
    <col min="7426" max="7426" width="26.28515625" style="1" customWidth="1"/>
    <col min="7427" max="7427" width="53.7109375" style="1" customWidth="1"/>
    <col min="7428" max="7428" width="34" style="1" customWidth="1"/>
    <col min="7429" max="7429" width="29.85546875" style="1" customWidth="1"/>
    <col min="7430" max="7430" width="28.5703125" style="1" customWidth="1"/>
    <col min="7431" max="7431" width="31.140625" style="1" customWidth="1"/>
    <col min="7432" max="7432" width="40.85546875" style="1" bestFit="1" customWidth="1"/>
    <col min="7433" max="7680" width="10" style="1"/>
    <col min="7681" max="7681" width="55.7109375" style="1" customWidth="1"/>
    <col min="7682" max="7682" width="26.28515625" style="1" customWidth="1"/>
    <col min="7683" max="7683" width="53.7109375" style="1" customWidth="1"/>
    <col min="7684" max="7684" width="34" style="1" customWidth="1"/>
    <col min="7685" max="7685" width="29.85546875" style="1" customWidth="1"/>
    <col min="7686" max="7686" width="28.5703125" style="1" customWidth="1"/>
    <col min="7687" max="7687" width="31.140625" style="1" customWidth="1"/>
    <col min="7688" max="7688" width="40.85546875" style="1" bestFit="1" customWidth="1"/>
    <col min="7689" max="7936" width="10" style="1"/>
    <col min="7937" max="7937" width="55.7109375" style="1" customWidth="1"/>
    <col min="7938" max="7938" width="26.28515625" style="1" customWidth="1"/>
    <col min="7939" max="7939" width="53.7109375" style="1" customWidth="1"/>
    <col min="7940" max="7940" width="34" style="1" customWidth="1"/>
    <col min="7941" max="7941" width="29.85546875" style="1" customWidth="1"/>
    <col min="7942" max="7942" width="28.5703125" style="1" customWidth="1"/>
    <col min="7943" max="7943" width="31.140625" style="1" customWidth="1"/>
    <col min="7944" max="7944" width="40.85546875" style="1" bestFit="1" customWidth="1"/>
    <col min="7945" max="8192" width="10" style="1"/>
    <col min="8193" max="8193" width="55.7109375" style="1" customWidth="1"/>
    <col min="8194" max="8194" width="26.28515625" style="1" customWidth="1"/>
    <col min="8195" max="8195" width="53.7109375" style="1" customWidth="1"/>
    <col min="8196" max="8196" width="34" style="1" customWidth="1"/>
    <col min="8197" max="8197" width="29.85546875" style="1" customWidth="1"/>
    <col min="8198" max="8198" width="28.5703125" style="1" customWidth="1"/>
    <col min="8199" max="8199" width="31.140625" style="1" customWidth="1"/>
    <col min="8200" max="8200" width="40.85546875" style="1" bestFit="1" customWidth="1"/>
    <col min="8201" max="8448" width="10" style="1"/>
    <col min="8449" max="8449" width="55.7109375" style="1" customWidth="1"/>
    <col min="8450" max="8450" width="26.28515625" style="1" customWidth="1"/>
    <col min="8451" max="8451" width="53.7109375" style="1" customWidth="1"/>
    <col min="8452" max="8452" width="34" style="1" customWidth="1"/>
    <col min="8453" max="8453" width="29.85546875" style="1" customWidth="1"/>
    <col min="8454" max="8454" width="28.5703125" style="1" customWidth="1"/>
    <col min="8455" max="8455" width="31.140625" style="1" customWidth="1"/>
    <col min="8456" max="8456" width="40.85546875" style="1" bestFit="1" customWidth="1"/>
    <col min="8457" max="8704" width="10" style="1"/>
    <col min="8705" max="8705" width="55.7109375" style="1" customWidth="1"/>
    <col min="8706" max="8706" width="26.28515625" style="1" customWidth="1"/>
    <col min="8707" max="8707" width="53.7109375" style="1" customWidth="1"/>
    <col min="8708" max="8708" width="34" style="1" customWidth="1"/>
    <col min="8709" max="8709" width="29.85546875" style="1" customWidth="1"/>
    <col min="8710" max="8710" width="28.5703125" style="1" customWidth="1"/>
    <col min="8711" max="8711" width="31.140625" style="1" customWidth="1"/>
    <col min="8712" max="8712" width="40.85546875" style="1" bestFit="1" customWidth="1"/>
    <col min="8713" max="8960" width="10" style="1"/>
    <col min="8961" max="8961" width="55.7109375" style="1" customWidth="1"/>
    <col min="8962" max="8962" width="26.28515625" style="1" customWidth="1"/>
    <col min="8963" max="8963" width="53.7109375" style="1" customWidth="1"/>
    <col min="8964" max="8964" width="34" style="1" customWidth="1"/>
    <col min="8965" max="8965" width="29.85546875" style="1" customWidth="1"/>
    <col min="8966" max="8966" width="28.5703125" style="1" customWidth="1"/>
    <col min="8967" max="8967" width="31.140625" style="1" customWidth="1"/>
    <col min="8968" max="8968" width="40.85546875" style="1" bestFit="1" customWidth="1"/>
    <col min="8969" max="9216" width="10" style="1"/>
    <col min="9217" max="9217" width="55.7109375" style="1" customWidth="1"/>
    <col min="9218" max="9218" width="26.28515625" style="1" customWidth="1"/>
    <col min="9219" max="9219" width="53.7109375" style="1" customWidth="1"/>
    <col min="9220" max="9220" width="34" style="1" customWidth="1"/>
    <col min="9221" max="9221" width="29.85546875" style="1" customWidth="1"/>
    <col min="9222" max="9222" width="28.5703125" style="1" customWidth="1"/>
    <col min="9223" max="9223" width="31.140625" style="1" customWidth="1"/>
    <col min="9224" max="9224" width="40.85546875" style="1" bestFit="1" customWidth="1"/>
    <col min="9225" max="9472" width="10" style="1"/>
    <col min="9473" max="9473" width="55.7109375" style="1" customWidth="1"/>
    <col min="9474" max="9474" width="26.28515625" style="1" customWidth="1"/>
    <col min="9475" max="9475" width="53.7109375" style="1" customWidth="1"/>
    <col min="9476" max="9476" width="34" style="1" customWidth="1"/>
    <col min="9477" max="9477" width="29.85546875" style="1" customWidth="1"/>
    <col min="9478" max="9478" width="28.5703125" style="1" customWidth="1"/>
    <col min="9479" max="9479" width="31.140625" style="1" customWidth="1"/>
    <col min="9480" max="9480" width="40.85546875" style="1" bestFit="1" customWidth="1"/>
    <col min="9481" max="9728" width="10" style="1"/>
    <col min="9729" max="9729" width="55.7109375" style="1" customWidth="1"/>
    <col min="9730" max="9730" width="26.28515625" style="1" customWidth="1"/>
    <col min="9731" max="9731" width="53.7109375" style="1" customWidth="1"/>
    <col min="9732" max="9732" width="34" style="1" customWidth="1"/>
    <col min="9733" max="9733" width="29.85546875" style="1" customWidth="1"/>
    <col min="9734" max="9734" width="28.5703125" style="1" customWidth="1"/>
    <col min="9735" max="9735" width="31.140625" style="1" customWidth="1"/>
    <col min="9736" max="9736" width="40.85546875" style="1" bestFit="1" customWidth="1"/>
    <col min="9737" max="9984" width="10" style="1"/>
    <col min="9985" max="9985" width="55.7109375" style="1" customWidth="1"/>
    <col min="9986" max="9986" width="26.28515625" style="1" customWidth="1"/>
    <col min="9987" max="9987" width="53.7109375" style="1" customWidth="1"/>
    <col min="9988" max="9988" width="34" style="1" customWidth="1"/>
    <col min="9989" max="9989" width="29.85546875" style="1" customWidth="1"/>
    <col min="9990" max="9990" width="28.5703125" style="1" customWidth="1"/>
    <col min="9991" max="9991" width="31.140625" style="1" customWidth="1"/>
    <col min="9992" max="9992" width="40.85546875" style="1" bestFit="1" customWidth="1"/>
    <col min="9993" max="10240" width="10" style="1"/>
    <col min="10241" max="10241" width="55.7109375" style="1" customWidth="1"/>
    <col min="10242" max="10242" width="26.28515625" style="1" customWidth="1"/>
    <col min="10243" max="10243" width="53.7109375" style="1" customWidth="1"/>
    <col min="10244" max="10244" width="34" style="1" customWidth="1"/>
    <col min="10245" max="10245" width="29.85546875" style="1" customWidth="1"/>
    <col min="10246" max="10246" width="28.5703125" style="1" customWidth="1"/>
    <col min="10247" max="10247" width="31.140625" style="1" customWidth="1"/>
    <col min="10248" max="10248" width="40.85546875" style="1" bestFit="1" customWidth="1"/>
    <col min="10249" max="10496" width="10" style="1"/>
    <col min="10497" max="10497" width="55.7109375" style="1" customWidth="1"/>
    <col min="10498" max="10498" width="26.28515625" style="1" customWidth="1"/>
    <col min="10499" max="10499" width="53.7109375" style="1" customWidth="1"/>
    <col min="10500" max="10500" width="34" style="1" customWidth="1"/>
    <col min="10501" max="10501" width="29.85546875" style="1" customWidth="1"/>
    <col min="10502" max="10502" width="28.5703125" style="1" customWidth="1"/>
    <col min="10503" max="10503" width="31.140625" style="1" customWidth="1"/>
    <col min="10504" max="10504" width="40.85546875" style="1" bestFit="1" customWidth="1"/>
    <col min="10505" max="10752" width="10" style="1"/>
    <col min="10753" max="10753" width="55.7109375" style="1" customWidth="1"/>
    <col min="10754" max="10754" width="26.28515625" style="1" customWidth="1"/>
    <col min="10755" max="10755" width="53.7109375" style="1" customWidth="1"/>
    <col min="10756" max="10756" width="34" style="1" customWidth="1"/>
    <col min="10757" max="10757" width="29.85546875" style="1" customWidth="1"/>
    <col min="10758" max="10758" width="28.5703125" style="1" customWidth="1"/>
    <col min="10759" max="10759" width="31.140625" style="1" customWidth="1"/>
    <col min="10760" max="10760" width="40.85546875" style="1" bestFit="1" customWidth="1"/>
    <col min="10761" max="11008" width="10" style="1"/>
    <col min="11009" max="11009" width="55.7109375" style="1" customWidth="1"/>
    <col min="11010" max="11010" width="26.28515625" style="1" customWidth="1"/>
    <col min="11011" max="11011" width="53.7109375" style="1" customWidth="1"/>
    <col min="11012" max="11012" width="34" style="1" customWidth="1"/>
    <col min="11013" max="11013" width="29.85546875" style="1" customWidth="1"/>
    <col min="11014" max="11014" width="28.5703125" style="1" customWidth="1"/>
    <col min="11015" max="11015" width="31.140625" style="1" customWidth="1"/>
    <col min="11016" max="11016" width="40.85546875" style="1" bestFit="1" customWidth="1"/>
    <col min="11017" max="11264" width="10" style="1"/>
    <col min="11265" max="11265" width="55.7109375" style="1" customWidth="1"/>
    <col min="11266" max="11266" width="26.28515625" style="1" customWidth="1"/>
    <col min="11267" max="11267" width="53.7109375" style="1" customWidth="1"/>
    <col min="11268" max="11268" width="34" style="1" customWidth="1"/>
    <col min="11269" max="11269" width="29.85546875" style="1" customWidth="1"/>
    <col min="11270" max="11270" width="28.5703125" style="1" customWidth="1"/>
    <col min="11271" max="11271" width="31.140625" style="1" customWidth="1"/>
    <col min="11272" max="11272" width="40.85546875" style="1" bestFit="1" customWidth="1"/>
    <col min="11273" max="11520" width="10" style="1"/>
    <col min="11521" max="11521" width="55.7109375" style="1" customWidth="1"/>
    <col min="11522" max="11522" width="26.28515625" style="1" customWidth="1"/>
    <col min="11523" max="11523" width="53.7109375" style="1" customWidth="1"/>
    <col min="11524" max="11524" width="34" style="1" customWidth="1"/>
    <col min="11525" max="11525" width="29.85546875" style="1" customWidth="1"/>
    <col min="11526" max="11526" width="28.5703125" style="1" customWidth="1"/>
    <col min="11527" max="11527" width="31.140625" style="1" customWidth="1"/>
    <col min="11528" max="11528" width="40.85546875" style="1" bestFit="1" customWidth="1"/>
    <col min="11529" max="11776" width="10" style="1"/>
    <col min="11777" max="11777" width="55.7109375" style="1" customWidth="1"/>
    <col min="11778" max="11778" width="26.28515625" style="1" customWidth="1"/>
    <col min="11779" max="11779" width="53.7109375" style="1" customWidth="1"/>
    <col min="11780" max="11780" width="34" style="1" customWidth="1"/>
    <col min="11781" max="11781" width="29.85546875" style="1" customWidth="1"/>
    <col min="11782" max="11782" width="28.5703125" style="1" customWidth="1"/>
    <col min="11783" max="11783" width="31.140625" style="1" customWidth="1"/>
    <col min="11784" max="11784" width="40.85546875" style="1" bestFit="1" customWidth="1"/>
    <col min="11785" max="12032" width="10" style="1"/>
    <col min="12033" max="12033" width="55.7109375" style="1" customWidth="1"/>
    <col min="12034" max="12034" width="26.28515625" style="1" customWidth="1"/>
    <col min="12035" max="12035" width="53.7109375" style="1" customWidth="1"/>
    <col min="12036" max="12036" width="34" style="1" customWidth="1"/>
    <col min="12037" max="12037" width="29.85546875" style="1" customWidth="1"/>
    <col min="12038" max="12038" width="28.5703125" style="1" customWidth="1"/>
    <col min="12039" max="12039" width="31.140625" style="1" customWidth="1"/>
    <col min="12040" max="12040" width="40.85546875" style="1" bestFit="1" customWidth="1"/>
    <col min="12041" max="12288" width="10" style="1"/>
    <col min="12289" max="12289" width="55.7109375" style="1" customWidth="1"/>
    <col min="12290" max="12290" width="26.28515625" style="1" customWidth="1"/>
    <col min="12291" max="12291" width="53.7109375" style="1" customWidth="1"/>
    <col min="12292" max="12292" width="34" style="1" customWidth="1"/>
    <col min="12293" max="12293" width="29.85546875" style="1" customWidth="1"/>
    <col min="12294" max="12294" width="28.5703125" style="1" customWidth="1"/>
    <col min="12295" max="12295" width="31.140625" style="1" customWidth="1"/>
    <col min="12296" max="12296" width="40.85546875" style="1" bestFit="1" customWidth="1"/>
    <col min="12297" max="12544" width="10" style="1"/>
    <col min="12545" max="12545" width="55.7109375" style="1" customWidth="1"/>
    <col min="12546" max="12546" width="26.28515625" style="1" customWidth="1"/>
    <col min="12547" max="12547" width="53.7109375" style="1" customWidth="1"/>
    <col min="12548" max="12548" width="34" style="1" customWidth="1"/>
    <col min="12549" max="12549" width="29.85546875" style="1" customWidth="1"/>
    <col min="12550" max="12550" width="28.5703125" style="1" customWidth="1"/>
    <col min="12551" max="12551" width="31.140625" style="1" customWidth="1"/>
    <col min="12552" max="12552" width="40.85546875" style="1" bestFit="1" customWidth="1"/>
    <col min="12553" max="12800" width="10" style="1"/>
    <col min="12801" max="12801" width="55.7109375" style="1" customWidth="1"/>
    <col min="12802" max="12802" width="26.28515625" style="1" customWidth="1"/>
    <col min="12803" max="12803" width="53.7109375" style="1" customWidth="1"/>
    <col min="12804" max="12804" width="34" style="1" customWidth="1"/>
    <col min="12805" max="12805" width="29.85546875" style="1" customWidth="1"/>
    <col min="12806" max="12806" width="28.5703125" style="1" customWidth="1"/>
    <col min="12807" max="12807" width="31.140625" style="1" customWidth="1"/>
    <col min="12808" max="12808" width="40.85546875" style="1" bestFit="1" customWidth="1"/>
    <col min="12809" max="13056" width="10" style="1"/>
    <col min="13057" max="13057" width="55.7109375" style="1" customWidth="1"/>
    <col min="13058" max="13058" width="26.28515625" style="1" customWidth="1"/>
    <col min="13059" max="13059" width="53.7109375" style="1" customWidth="1"/>
    <col min="13060" max="13060" width="34" style="1" customWidth="1"/>
    <col min="13061" max="13061" width="29.85546875" style="1" customWidth="1"/>
    <col min="13062" max="13062" width="28.5703125" style="1" customWidth="1"/>
    <col min="13063" max="13063" width="31.140625" style="1" customWidth="1"/>
    <col min="13064" max="13064" width="40.85546875" style="1" bestFit="1" customWidth="1"/>
    <col min="13065" max="13312" width="10" style="1"/>
    <col min="13313" max="13313" width="55.7109375" style="1" customWidth="1"/>
    <col min="13314" max="13314" width="26.28515625" style="1" customWidth="1"/>
    <col min="13315" max="13315" width="53.7109375" style="1" customWidth="1"/>
    <col min="13316" max="13316" width="34" style="1" customWidth="1"/>
    <col min="13317" max="13317" width="29.85546875" style="1" customWidth="1"/>
    <col min="13318" max="13318" width="28.5703125" style="1" customWidth="1"/>
    <col min="13319" max="13319" width="31.140625" style="1" customWidth="1"/>
    <col min="13320" max="13320" width="40.85546875" style="1" bestFit="1" customWidth="1"/>
    <col min="13321" max="13568" width="10" style="1"/>
    <col min="13569" max="13569" width="55.7109375" style="1" customWidth="1"/>
    <col min="13570" max="13570" width="26.28515625" style="1" customWidth="1"/>
    <col min="13571" max="13571" width="53.7109375" style="1" customWidth="1"/>
    <col min="13572" max="13572" width="34" style="1" customWidth="1"/>
    <col min="13573" max="13573" width="29.85546875" style="1" customWidth="1"/>
    <col min="13574" max="13574" width="28.5703125" style="1" customWidth="1"/>
    <col min="13575" max="13575" width="31.140625" style="1" customWidth="1"/>
    <col min="13576" max="13576" width="40.85546875" style="1" bestFit="1" customWidth="1"/>
    <col min="13577" max="13824" width="10" style="1"/>
    <col min="13825" max="13825" width="55.7109375" style="1" customWidth="1"/>
    <col min="13826" max="13826" width="26.28515625" style="1" customWidth="1"/>
    <col min="13827" max="13827" width="53.7109375" style="1" customWidth="1"/>
    <col min="13828" max="13828" width="34" style="1" customWidth="1"/>
    <col min="13829" max="13829" width="29.85546875" style="1" customWidth="1"/>
    <col min="13830" max="13830" width="28.5703125" style="1" customWidth="1"/>
    <col min="13831" max="13831" width="31.140625" style="1" customWidth="1"/>
    <col min="13832" max="13832" width="40.85546875" style="1" bestFit="1" customWidth="1"/>
    <col min="13833" max="14080" width="10" style="1"/>
    <col min="14081" max="14081" width="55.7109375" style="1" customWidth="1"/>
    <col min="14082" max="14082" width="26.28515625" style="1" customWidth="1"/>
    <col min="14083" max="14083" width="53.7109375" style="1" customWidth="1"/>
    <col min="14084" max="14084" width="34" style="1" customWidth="1"/>
    <col min="14085" max="14085" width="29.85546875" style="1" customWidth="1"/>
    <col min="14086" max="14086" width="28.5703125" style="1" customWidth="1"/>
    <col min="14087" max="14087" width="31.140625" style="1" customWidth="1"/>
    <col min="14088" max="14088" width="40.85546875" style="1" bestFit="1" customWidth="1"/>
    <col min="14089" max="14336" width="10" style="1"/>
    <col min="14337" max="14337" width="55.7109375" style="1" customWidth="1"/>
    <col min="14338" max="14338" width="26.28515625" style="1" customWidth="1"/>
    <col min="14339" max="14339" width="53.7109375" style="1" customWidth="1"/>
    <col min="14340" max="14340" width="34" style="1" customWidth="1"/>
    <col min="14341" max="14341" width="29.85546875" style="1" customWidth="1"/>
    <col min="14342" max="14342" width="28.5703125" style="1" customWidth="1"/>
    <col min="14343" max="14343" width="31.140625" style="1" customWidth="1"/>
    <col min="14344" max="14344" width="40.85546875" style="1" bestFit="1" customWidth="1"/>
    <col min="14345" max="14592" width="10" style="1"/>
    <col min="14593" max="14593" width="55.7109375" style="1" customWidth="1"/>
    <col min="14594" max="14594" width="26.28515625" style="1" customWidth="1"/>
    <col min="14595" max="14595" width="53.7109375" style="1" customWidth="1"/>
    <col min="14596" max="14596" width="34" style="1" customWidth="1"/>
    <col min="14597" max="14597" width="29.85546875" style="1" customWidth="1"/>
    <col min="14598" max="14598" width="28.5703125" style="1" customWidth="1"/>
    <col min="14599" max="14599" width="31.140625" style="1" customWidth="1"/>
    <col min="14600" max="14600" width="40.85546875" style="1" bestFit="1" customWidth="1"/>
    <col min="14601" max="14848" width="10" style="1"/>
    <col min="14849" max="14849" width="55.7109375" style="1" customWidth="1"/>
    <col min="14850" max="14850" width="26.28515625" style="1" customWidth="1"/>
    <col min="14851" max="14851" width="53.7109375" style="1" customWidth="1"/>
    <col min="14852" max="14852" width="34" style="1" customWidth="1"/>
    <col min="14853" max="14853" width="29.85546875" style="1" customWidth="1"/>
    <col min="14854" max="14854" width="28.5703125" style="1" customWidth="1"/>
    <col min="14855" max="14855" width="31.140625" style="1" customWidth="1"/>
    <col min="14856" max="14856" width="40.85546875" style="1" bestFit="1" customWidth="1"/>
    <col min="14857" max="15104" width="10" style="1"/>
    <col min="15105" max="15105" width="55.7109375" style="1" customWidth="1"/>
    <col min="15106" max="15106" width="26.28515625" style="1" customWidth="1"/>
    <col min="15107" max="15107" width="53.7109375" style="1" customWidth="1"/>
    <col min="15108" max="15108" width="34" style="1" customWidth="1"/>
    <col min="15109" max="15109" width="29.85546875" style="1" customWidth="1"/>
    <col min="15110" max="15110" width="28.5703125" style="1" customWidth="1"/>
    <col min="15111" max="15111" width="31.140625" style="1" customWidth="1"/>
    <col min="15112" max="15112" width="40.85546875" style="1" bestFit="1" customWidth="1"/>
    <col min="15113" max="15360" width="10" style="1"/>
    <col min="15361" max="15361" width="55.7109375" style="1" customWidth="1"/>
    <col min="15362" max="15362" width="26.28515625" style="1" customWidth="1"/>
    <col min="15363" max="15363" width="53.7109375" style="1" customWidth="1"/>
    <col min="15364" max="15364" width="34" style="1" customWidth="1"/>
    <col min="15365" max="15365" width="29.85546875" style="1" customWidth="1"/>
    <col min="15366" max="15366" width="28.5703125" style="1" customWidth="1"/>
    <col min="15367" max="15367" width="31.140625" style="1" customWidth="1"/>
    <col min="15368" max="15368" width="40.85546875" style="1" bestFit="1" customWidth="1"/>
    <col min="15369" max="15616" width="10" style="1"/>
    <col min="15617" max="15617" width="55.7109375" style="1" customWidth="1"/>
    <col min="15618" max="15618" width="26.28515625" style="1" customWidth="1"/>
    <col min="15619" max="15619" width="53.7109375" style="1" customWidth="1"/>
    <col min="15620" max="15620" width="34" style="1" customWidth="1"/>
    <col min="15621" max="15621" width="29.85546875" style="1" customWidth="1"/>
    <col min="15622" max="15622" width="28.5703125" style="1" customWidth="1"/>
    <col min="15623" max="15623" width="31.140625" style="1" customWidth="1"/>
    <col min="15624" max="15624" width="40.85546875" style="1" bestFit="1" customWidth="1"/>
    <col min="15625" max="15872" width="10" style="1"/>
    <col min="15873" max="15873" width="55.7109375" style="1" customWidth="1"/>
    <col min="15874" max="15874" width="26.28515625" style="1" customWidth="1"/>
    <col min="15875" max="15875" width="53.7109375" style="1" customWidth="1"/>
    <col min="15876" max="15876" width="34" style="1" customWidth="1"/>
    <col min="15877" max="15877" width="29.85546875" style="1" customWidth="1"/>
    <col min="15878" max="15878" width="28.5703125" style="1" customWidth="1"/>
    <col min="15879" max="15879" width="31.140625" style="1" customWidth="1"/>
    <col min="15880" max="15880" width="40.85546875" style="1" bestFit="1" customWidth="1"/>
    <col min="15881" max="16128" width="10" style="1"/>
    <col min="16129" max="16129" width="55.7109375" style="1" customWidth="1"/>
    <col min="16130" max="16130" width="26.28515625" style="1" customWidth="1"/>
    <col min="16131" max="16131" width="53.7109375" style="1" customWidth="1"/>
    <col min="16132" max="16132" width="34" style="1" customWidth="1"/>
    <col min="16133" max="16133" width="29.85546875" style="1" customWidth="1"/>
    <col min="16134" max="16134" width="28.5703125" style="1" customWidth="1"/>
    <col min="16135" max="16135" width="31.140625" style="1" customWidth="1"/>
    <col min="16136" max="16136" width="40.85546875" style="1" bestFit="1" customWidth="1"/>
    <col min="16137" max="16384" width="10" style="1"/>
  </cols>
  <sheetData>
    <row r="1" spans="1:256" ht="57.6" customHeight="1" thickTop="1" thickBot="1">
      <c r="A1" s="21" t="s">
        <v>0</v>
      </c>
      <c r="B1" s="22"/>
      <c r="C1" s="22"/>
      <c r="D1" s="22"/>
      <c r="E1" s="22"/>
      <c r="F1" s="22"/>
      <c r="G1" s="22"/>
      <c r="H1" s="23"/>
    </row>
    <row r="2" spans="1:256" ht="15.75" thickTop="1">
      <c r="A2" s="2" t="s">
        <v>1</v>
      </c>
      <c r="B2" s="3">
        <v>2022</v>
      </c>
      <c r="C2" s="24"/>
      <c r="D2" s="24"/>
      <c r="E2" s="24"/>
      <c r="F2" s="24"/>
      <c r="G2" s="24"/>
      <c r="H2" s="24"/>
    </row>
    <row r="3" spans="1:256" ht="15">
      <c r="A3" s="4" t="s">
        <v>2</v>
      </c>
      <c r="B3" s="5">
        <v>4</v>
      </c>
      <c r="C3" s="25"/>
      <c r="D3" s="26"/>
      <c r="E3" s="6" t="s">
        <v>3</v>
      </c>
      <c r="F3" s="6"/>
      <c r="G3" s="6"/>
    </row>
    <row r="4" spans="1:256" ht="15.75" thickBot="1">
      <c r="A4" s="7" t="s">
        <v>4</v>
      </c>
      <c r="B4" s="27" t="s">
        <v>5</v>
      </c>
      <c r="C4" s="28"/>
      <c r="D4" s="29"/>
      <c r="E4" s="8" t="s">
        <v>6</v>
      </c>
      <c r="F4" s="9" t="s">
        <v>7</v>
      </c>
      <c r="G4" s="30"/>
      <c r="H4" s="31"/>
    </row>
    <row r="5" spans="1:256" ht="44.45" customHeight="1" thickTop="1" thickBot="1">
      <c r="A5" s="18" t="s">
        <v>8</v>
      </c>
      <c r="B5" s="19"/>
      <c r="C5" s="19"/>
      <c r="D5" s="19"/>
      <c r="E5" s="19"/>
      <c r="F5" s="19"/>
      <c r="G5" s="20"/>
      <c r="H5" s="10">
        <f>IF(ISERROR((H8*(F8+D8)+#REF!*(#REF!+#REF!)+H9*(F9+D9)+H10*(F10+D10)+H11*(F11+D11)+H12*(F12+D12)+H13*(F13+D13)+H14*(F14+D14)+H15*(F15+D15)+H16*(F16+D16)+H17*(F17+D17)+H18*(F18+D18)+H19*(F19+D19)+H20*(F20+D20)+H21*(F21+D21)+H22*(F22+D22)+H23*(F23+D23)+H24*(F24+D24))/(SUM(D8:D24)+SUM(F8:F24))),0,(H8*(F8+D8)+#REF!*(#REF!+#REF!)+H9*(F9+D9)+H10*(F10+D10)+H11*(F11+D11)+H12*(F12+D12)+H13*(F13+D13)+H14*(F14+D14)+H15*(F15+D15)+H16*(F16+D16)+H17*(F17+D17)+H18*(F18+D18)+H19*(F19+D19)+H20*(F20+D20)+H21*(F21+D21)+H22*(F22+D22)+H23*(F23+D23)+H24*(F24+D24))/(SUM(D8:D24)+SUM(F8:F24)))</f>
        <v>0</v>
      </c>
    </row>
    <row r="6" spans="1:256" ht="37.35" customHeight="1" thickTop="1">
      <c r="A6" s="36" t="s">
        <v>9</v>
      </c>
      <c r="B6" s="38" t="s">
        <v>10</v>
      </c>
      <c r="C6" s="36" t="s">
        <v>11</v>
      </c>
      <c r="D6" s="40" t="s">
        <v>12</v>
      </c>
      <c r="E6" s="42" t="s">
        <v>13</v>
      </c>
      <c r="F6" s="40" t="s">
        <v>14</v>
      </c>
      <c r="G6" s="32" t="s">
        <v>15</v>
      </c>
      <c r="H6" s="34" t="s">
        <v>16</v>
      </c>
      <c r="I6" s="11"/>
    </row>
    <row r="7" spans="1:256" s="12" customFormat="1" ht="70.349999999999994" customHeight="1">
      <c r="A7" s="37"/>
      <c r="B7" s="39"/>
      <c r="C7" s="37"/>
      <c r="D7" s="41"/>
      <c r="E7" s="43"/>
      <c r="F7" s="41"/>
      <c r="G7" s="33"/>
      <c r="H7" s="35"/>
      <c r="I7" s="1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pans="1:256" ht="29.1" customHeight="1">
      <c r="A8" s="13" t="s">
        <v>5</v>
      </c>
      <c r="B8" s="13" t="s">
        <v>7</v>
      </c>
      <c r="C8" s="14"/>
      <c r="D8" s="15">
        <v>382942.58</v>
      </c>
      <c r="E8" s="16">
        <v>1.83</v>
      </c>
      <c r="F8" s="15">
        <v>0</v>
      </c>
      <c r="G8" s="16">
        <v>0</v>
      </c>
      <c r="H8" s="17">
        <f t="shared" ref="H8:H24" si="0">IF(ISERROR((G8*F8+E8*D8)/(D8+F8)),0,(G8*F8+E8*D8)/(D8+F8))</f>
        <v>1.8300000000000003</v>
      </c>
    </row>
    <row r="9" spans="1:256" ht="29.1" customHeight="1">
      <c r="A9" s="13"/>
      <c r="B9" s="13"/>
      <c r="C9" s="14"/>
      <c r="D9" s="15"/>
      <c r="E9" s="16"/>
      <c r="F9" s="15"/>
      <c r="G9" s="16"/>
      <c r="H9" s="17">
        <f t="shared" si="0"/>
        <v>0</v>
      </c>
    </row>
    <row r="10" spans="1:256" ht="29.1" customHeight="1">
      <c r="A10" s="13"/>
      <c r="B10" s="13"/>
      <c r="C10" s="14"/>
      <c r="D10" s="15"/>
      <c r="E10" s="16"/>
      <c r="F10" s="15"/>
      <c r="G10" s="16"/>
      <c r="H10" s="17">
        <f t="shared" si="0"/>
        <v>0</v>
      </c>
    </row>
    <row r="11" spans="1:256" ht="29.1" customHeight="1">
      <c r="A11" s="13"/>
      <c r="B11" s="13"/>
      <c r="C11" s="14"/>
      <c r="D11" s="15"/>
      <c r="E11" s="16"/>
      <c r="F11" s="15"/>
      <c r="G11" s="16"/>
      <c r="H11" s="17">
        <f t="shared" si="0"/>
        <v>0</v>
      </c>
    </row>
    <row r="12" spans="1:256" ht="29.1" customHeight="1">
      <c r="A12" s="13"/>
      <c r="B12" s="13"/>
      <c r="C12" s="14"/>
      <c r="D12" s="15"/>
      <c r="E12" s="16"/>
      <c r="F12" s="15"/>
      <c r="G12" s="16"/>
      <c r="H12" s="17">
        <f t="shared" si="0"/>
        <v>0</v>
      </c>
    </row>
    <row r="13" spans="1:256" ht="29.1" customHeight="1">
      <c r="A13" s="13"/>
      <c r="B13" s="13"/>
      <c r="C13" s="14"/>
      <c r="D13" s="15"/>
      <c r="E13" s="16"/>
      <c r="F13" s="15"/>
      <c r="G13" s="16"/>
      <c r="H13" s="17">
        <f t="shared" si="0"/>
        <v>0</v>
      </c>
    </row>
    <row r="14" spans="1:256" ht="29.1" customHeight="1">
      <c r="A14" s="13"/>
      <c r="B14" s="13"/>
      <c r="C14" s="14"/>
      <c r="D14" s="15"/>
      <c r="E14" s="16"/>
      <c r="F14" s="15"/>
      <c r="G14" s="16"/>
      <c r="H14" s="17">
        <f t="shared" si="0"/>
        <v>0</v>
      </c>
    </row>
    <row r="15" spans="1:256" ht="29.1" customHeight="1">
      <c r="A15" s="13"/>
      <c r="B15" s="13"/>
      <c r="C15" s="14"/>
      <c r="D15" s="15"/>
      <c r="E15" s="16"/>
      <c r="F15" s="15"/>
      <c r="G15" s="16"/>
      <c r="H15" s="17">
        <f t="shared" si="0"/>
        <v>0</v>
      </c>
    </row>
    <row r="16" spans="1:256" ht="29.1" customHeight="1">
      <c r="A16" s="13"/>
      <c r="B16" s="13"/>
      <c r="C16" s="14"/>
      <c r="D16" s="15"/>
      <c r="E16" s="16"/>
      <c r="F16" s="15"/>
      <c r="G16" s="16"/>
      <c r="H16" s="17">
        <f t="shared" si="0"/>
        <v>0</v>
      </c>
    </row>
    <row r="17" spans="1:8" ht="29.1" customHeight="1">
      <c r="A17" s="13"/>
      <c r="B17" s="13"/>
      <c r="C17" s="14"/>
      <c r="D17" s="15"/>
      <c r="E17" s="16"/>
      <c r="F17" s="15"/>
      <c r="G17" s="16"/>
      <c r="H17" s="17">
        <f t="shared" si="0"/>
        <v>0</v>
      </c>
    </row>
    <row r="18" spans="1:8" ht="29.1" customHeight="1">
      <c r="A18" s="13"/>
      <c r="B18" s="13"/>
      <c r="C18" s="14"/>
      <c r="D18" s="15"/>
      <c r="E18" s="16"/>
      <c r="F18" s="15"/>
      <c r="G18" s="16"/>
      <c r="H18" s="17">
        <f t="shared" si="0"/>
        <v>0</v>
      </c>
    </row>
    <row r="19" spans="1:8" ht="29.1" customHeight="1">
      <c r="A19" s="13"/>
      <c r="B19" s="13"/>
      <c r="C19" s="14"/>
      <c r="D19" s="15"/>
      <c r="E19" s="16"/>
      <c r="F19" s="15"/>
      <c r="G19" s="16"/>
      <c r="H19" s="17">
        <f t="shared" si="0"/>
        <v>0</v>
      </c>
    </row>
    <row r="20" spans="1:8" ht="29.1" customHeight="1">
      <c r="A20" s="13"/>
      <c r="B20" s="13"/>
      <c r="C20" s="14"/>
      <c r="D20" s="15"/>
      <c r="E20" s="16"/>
      <c r="F20" s="15"/>
      <c r="G20" s="16"/>
      <c r="H20" s="17">
        <f t="shared" si="0"/>
        <v>0</v>
      </c>
    </row>
    <row r="21" spans="1:8" ht="29.1" customHeight="1">
      <c r="A21" s="13"/>
      <c r="B21" s="13"/>
      <c r="C21" s="14"/>
      <c r="D21" s="15"/>
      <c r="E21" s="16"/>
      <c r="F21" s="15"/>
      <c r="G21" s="16"/>
      <c r="H21" s="17">
        <f t="shared" si="0"/>
        <v>0</v>
      </c>
    </row>
    <row r="22" spans="1:8" ht="29.1" customHeight="1">
      <c r="A22" s="13"/>
      <c r="B22" s="13"/>
      <c r="C22" s="14"/>
      <c r="D22" s="15"/>
      <c r="E22" s="16"/>
      <c r="F22" s="15"/>
      <c r="G22" s="16"/>
      <c r="H22" s="17">
        <f t="shared" si="0"/>
        <v>0</v>
      </c>
    </row>
    <row r="23" spans="1:8" ht="29.1" customHeight="1">
      <c r="A23" s="13"/>
      <c r="B23" s="13"/>
      <c r="C23" s="14"/>
      <c r="D23" s="15"/>
      <c r="E23" s="16"/>
      <c r="F23" s="15"/>
      <c r="G23" s="16"/>
      <c r="H23" s="17">
        <f t="shared" si="0"/>
        <v>0</v>
      </c>
    </row>
    <row r="24" spans="1:8" ht="29.1" customHeight="1">
      <c r="A24" s="13"/>
      <c r="B24" s="13"/>
      <c r="C24" s="14"/>
      <c r="D24" s="15"/>
      <c r="E24" s="16"/>
      <c r="F24" s="15"/>
      <c r="G24" s="16"/>
      <c r="H24" s="17">
        <f t="shared" si="0"/>
        <v>0</v>
      </c>
    </row>
  </sheetData>
  <mergeCells count="14">
    <mergeCell ref="G6:G7"/>
    <mergeCell ref="H6:H7"/>
    <mergeCell ref="A6:A7"/>
    <mergeCell ref="B6:B7"/>
    <mergeCell ref="C6:C7"/>
    <mergeCell ref="D6:D7"/>
    <mergeCell ref="E6:E7"/>
    <mergeCell ref="F6:F7"/>
    <mergeCell ref="A5:G5"/>
    <mergeCell ref="A1:H1"/>
    <mergeCell ref="C2:H2"/>
    <mergeCell ref="C3:D3"/>
    <mergeCell ref="B4:D4"/>
    <mergeCell ref="G4:H4"/>
  </mergeCells>
  <dataValidations count="4">
    <dataValidation type="textLength" operator="lessThanOrEqual" allowBlank="1" showInputMessage="1" showErrorMessage="1" errorTitle="Balio baliogabea/Valor no válido" error="Balioak 500 karaktere baino gutxiago izan behar ditu/_x000a_El valor debe tener menos de 500 caracteres" sqref="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3 IY65543 SU65543 ACQ65543 AMM65543 AWI65543 BGE65543 BQA65543 BZW65543 CJS65543 CTO65543 DDK65543 DNG65543 DXC65543 EGY65543 EQU65543 FAQ65543 FKM65543 FUI65543 GEE65543 GOA65543 GXW65543 HHS65543 HRO65543 IBK65543 ILG65543 IVC65543 JEY65543 JOU65543 JYQ65543 KIM65543 KSI65543 LCE65543 LMA65543 LVW65543 MFS65543 MPO65543 MZK65543 NJG65543 NTC65543 OCY65543 OMU65543 OWQ65543 PGM65543 PQI65543 QAE65543 QKA65543 QTW65543 RDS65543 RNO65543 RXK65543 SHG65543 SRC65543 TAY65543 TKU65543 TUQ65543 UEM65543 UOI65543 UYE65543 VIA65543 VRW65543 WBS65543 WLO65543 WVK65543 C131079 IY131079 SU131079 ACQ131079 AMM131079 AWI131079 BGE131079 BQA131079 BZW131079 CJS131079 CTO131079 DDK131079 DNG131079 DXC131079 EGY131079 EQU131079 FAQ131079 FKM131079 FUI131079 GEE131079 GOA131079 GXW131079 HHS131079 HRO131079 IBK131079 ILG131079 IVC131079 JEY131079 JOU131079 JYQ131079 KIM131079 KSI131079 LCE131079 LMA131079 LVW131079 MFS131079 MPO131079 MZK131079 NJG131079 NTC131079 OCY131079 OMU131079 OWQ131079 PGM131079 PQI131079 QAE131079 QKA131079 QTW131079 RDS131079 RNO131079 RXK131079 SHG131079 SRC131079 TAY131079 TKU131079 TUQ131079 UEM131079 UOI131079 UYE131079 VIA131079 VRW131079 WBS131079 WLO131079 WVK131079 C196615 IY196615 SU196615 ACQ196615 AMM196615 AWI196615 BGE196615 BQA196615 BZW196615 CJS196615 CTO196615 DDK196615 DNG196615 DXC196615 EGY196615 EQU196615 FAQ196615 FKM196615 FUI196615 GEE196615 GOA196615 GXW196615 HHS196615 HRO196615 IBK196615 ILG196615 IVC196615 JEY196615 JOU196615 JYQ196615 KIM196615 KSI196615 LCE196615 LMA196615 LVW196615 MFS196615 MPO196615 MZK196615 NJG196615 NTC196615 OCY196615 OMU196615 OWQ196615 PGM196615 PQI196615 QAE196615 QKA196615 QTW196615 RDS196615 RNO196615 RXK196615 SHG196615 SRC196615 TAY196615 TKU196615 TUQ196615 UEM196615 UOI196615 UYE196615 VIA196615 VRW196615 WBS196615 WLO196615 WVK196615 C262151 IY262151 SU262151 ACQ262151 AMM262151 AWI262151 BGE262151 BQA262151 BZW262151 CJS262151 CTO262151 DDK262151 DNG262151 DXC262151 EGY262151 EQU262151 FAQ262151 FKM262151 FUI262151 GEE262151 GOA262151 GXW262151 HHS262151 HRO262151 IBK262151 ILG262151 IVC262151 JEY262151 JOU262151 JYQ262151 KIM262151 KSI262151 LCE262151 LMA262151 LVW262151 MFS262151 MPO262151 MZK262151 NJG262151 NTC262151 OCY262151 OMU262151 OWQ262151 PGM262151 PQI262151 QAE262151 QKA262151 QTW262151 RDS262151 RNO262151 RXK262151 SHG262151 SRC262151 TAY262151 TKU262151 TUQ262151 UEM262151 UOI262151 UYE262151 VIA262151 VRW262151 WBS262151 WLO262151 WVK262151 C327687 IY327687 SU327687 ACQ327687 AMM327687 AWI327687 BGE327687 BQA327687 BZW327687 CJS327687 CTO327687 DDK327687 DNG327687 DXC327687 EGY327687 EQU327687 FAQ327687 FKM327687 FUI327687 GEE327687 GOA327687 GXW327687 HHS327687 HRO327687 IBK327687 ILG327687 IVC327687 JEY327687 JOU327687 JYQ327687 KIM327687 KSI327687 LCE327687 LMA327687 LVW327687 MFS327687 MPO327687 MZK327687 NJG327687 NTC327687 OCY327687 OMU327687 OWQ327687 PGM327687 PQI327687 QAE327687 QKA327687 QTW327687 RDS327687 RNO327687 RXK327687 SHG327687 SRC327687 TAY327687 TKU327687 TUQ327687 UEM327687 UOI327687 UYE327687 VIA327687 VRW327687 WBS327687 WLO327687 WVK327687 C393223 IY393223 SU393223 ACQ393223 AMM393223 AWI393223 BGE393223 BQA393223 BZW393223 CJS393223 CTO393223 DDK393223 DNG393223 DXC393223 EGY393223 EQU393223 FAQ393223 FKM393223 FUI393223 GEE393223 GOA393223 GXW393223 HHS393223 HRO393223 IBK393223 ILG393223 IVC393223 JEY393223 JOU393223 JYQ393223 KIM393223 KSI393223 LCE393223 LMA393223 LVW393223 MFS393223 MPO393223 MZK393223 NJG393223 NTC393223 OCY393223 OMU393223 OWQ393223 PGM393223 PQI393223 QAE393223 QKA393223 QTW393223 RDS393223 RNO393223 RXK393223 SHG393223 SRC393223 TAY393223 TKU393223 TUQ393223 UEM393223 UOI393223 UYE393223 VIA393223 VRW393223 WBS393223 WLO393223 WVK393223 C458759 IY458759 SU458759 ACQ458759 AMM458759 AWI458759 BGE458759 BQA458759 BZW458759 CJS458759 CTO458759 DDK458759 DNG458759 DXC458759 EGY458759 EQU458759 FAQ458759 FKM458759 FUI458759 GEE458759 GOA458759 GXW458759 HHS458759 HRO458759 IBK458759 ILG458759 IVC458759 JEY458759 JOU458759 JYQ458759 KIM458759 KSI458759 LCE458759 LMA458759 LVW458759 MFS458759 MPO458759 MZK458759 NJG458759 NTC458759 OCY458759 OMU458759 OWQ458759 PGM458759 PQI458759 QAE458759 QKA458759 QTW458759 RDS458759 RNO458759 RXK458759 SHG458759 SRC458759 TAY458759 TKU458759 TUQ458759 UEM458759 UOI458759 UYE458759 VIA458759 VRW458759 WBS458759 WLO458759 WVK458759 C524295 IY524295 SU524295 ACQ524295 AMM524295 AWI524295 BGE524295 BQA524295 BZW524295 CJS524295 CTO524295 DDK524295 DNG524295 DXC524295 EGY524295 EQU524295 FAQ524295 FKM524295 FUI524295 GEE524295 GOA524295 GXW524295 HHS524295 HRO524295 IBK524295 ILG524295 IVC524295 JEY524295 JOU524295 JYQ524295 KIM524295 KSI524295 LCE524295 LMA524295 LVW524295 MFS524295 MPO524295 MZK524295 NJG524295 NTC524295 OCY524295 OMU524295 OWQ524295 PGM524295 PQI524295 QAE524295 QKA524295 QTW524295 RDS524295 RNO524295 RXK524295 SHG524295 SRC524295 TAY524295 TKU524295 TUQ524295 UEM524295 UOI524295 UYE524295 VIA524295 VRW524295 WBS524295 WLO524295 WVK524295 C589831 IY589831 SU589831 ACQ589831 AMM589831 AWI589831 BGE589831 BQA589831 BZW589831 CJS589831 CTO589831 DDK589831 DNG589831 DXC589831 EGY589831 EQU589831 FAQ589831 FKM589831 FUI589831 GEE589831 GOA589831 GXW589831 HHS589831 HRO589831 IBK589831 ILG589831 IVC589831 JEY589831 JOU589831 JYQ589831 KIM589831 KSI589831 LCE589831 LMA589831 LVW589831 MFS589831 MPO589831 MZK589831 NJG589831 NTC589831 OCY589831 OMU589831 OWQ589831 PGM589831 PQI589831 QAE589831 QKA589831 QTW589831 RDS589831 RNO589831 RXK589831 SHG589831 SRC589831 TAY589831 TKU589831 TUQ589831 UEM589831 UOI589831 UYE589831 VIA589831 VRW589831 WBS589831 WLO589831 WVK589831 C655367 IY655367 SU655367 ACQ655367 AMM655367 AWI655367 BGE655367 BQA655367 BZW655367 CJS655367 CTO655367 DDK655367 DNG655367 DXC655367 EGY655367 EQU655367 FAQ655367 FKM655367 FUI655367 GEE655367 GOA655367 GXW655367 HHS655367 HRO655367 IBK655367 ILG655367 IVC655367 JEY655367 JOU655367 JYQ655367 KIM655367 KSI655367 LCE655367 LMA655367 LVW655367 MFS655367 MPO655367 MZK655367 NJG655367 NTC655367 OCY655367 OMU655367 OWQ655367 PGM655367 PQI655367 QAE655367 QKA655367 QTW655367 RDS655367 RNO655367 RXK655367 SHG655367 SRC655367 TAY655367 TKU655367 TUQ655367 UEM655367 UOI655367 UYE655367 VIA655367 VRW655367 WBS655367 WLO655367 WVK655367 C720903 IY720903 SU720903 ACQ720903 AMM720903 AWI720903 BGE720903 BQA720903 BZW720903 CJS720903 CTO720903 DDK720903 DNG720903 DXC720903 EGY720903 EQU720903 FAQ720903 FKM720903 FUI720903 GEE720903 GOA720903 GXW720903 HHS720903 HRO720903 IBK720903 ILG720903 IVC720903 JEY720903 JOU720903 JYQ720903 KIM720903 KSI720903 LCE720903 LMA720903 LVW720903 MFS720903 MPO720903 MZK720903 NJG720903 NTC720903 OCY720903 OMU720903 OWQ720903 PGM720903 PQI720903 QAE720903 QKA720903 QTW720903 RDS720903 RNO720903 RXK720903 SHG720903 SRC720903 TAY720903 TKU720903 TUQ720903 UEM720903 UOI720903 UYE720903 VIA720903 VRW720903 WBS720903 WLO720903 WVK720903 C786439 IY786439 SU786439 ACQ786439 AMM786439 AWI786439 BGE786439 BQA786439 BZW786439 CJS786439 CTO786439 DDK786439 DNG786439 DXC786439 EGY786439 EQU786439 FAQ786439 FKM786439 FUI786439 GEE786439 GOA786439 GXW786439 HHS786439 HRO786439 IBK786439 ILG786439 IVC786439 JEY786439 JOU786439 JYQ786439 KIM786439 KSI786439 LCE786439 LMA786439 LVW786439 MFS786439 MPO786439 MZK786439 NJG786439 NTC786439 OCY786439 OMU786439 OWQ786439 PGM786439 PQI786439 QAE786439 QKA786439 QTW786439 RDS786439 RNO786439 RXK786439 SHG786439 SRC786439 TAY786439 TKU786439 TUQ786439 UEM786439 UOI786439 UYE786439 VIA786439 VRW786439 WBS786439 WLO786439 WVK786439 C851975 IY851975 SU851975 ACQ851975 AMM851975 AWI851975 BGE851975 BQA851975 BZW851975 CJS851975 CTO851975 DDK851975 DNG851975 DXC851975 EGY851975 EQU851975 FAQ851975 FKM851975 FUI851975 GEE851975 GOA851975 GXW851975 HHS851975 HRO851975 IBK851975 ILG851975 IVC851975 JEY851975 JOU851975 JYQ851975 KIM851975 KSI851975 LCE851975 LMA851975 LVW851975 MFS851975 MPO851975 MZK851975 NJG851975 NTC851975 OCY851975 OMU851975 OWQ851975 PGM851975 PQI851975 QAE851975 QKA851975 QTW851975 RDS851975 RNO851975 RXK851975 SHG851975 SRC851975 TAY851975 TKU851975 TUQ851975 UEM851975 UOI851975 UYE851975 VIA851975 VRW851975 WBS851975 WLO851975 WVK851975 C917511 IY917511 SU917511 ACQ917511 AMM917511 AWI917511 BGE917511 BQA917511 BZW917511 CJS917511 CTO917511 DDK917511 DNG917511 DXC917511 EGY917511 EQU917511 FAQ917511 FKM917511 FUI917511 GEE917511 GOA917511 GXW917511 HHS917511 HRO917511 IBK917511 ILG917511 IVC917511 JEY917511 JOU917511 JYQ917511 KIM917511 KSI917511 LCE917511 LMA917511 LVW917511 MFS917511 MPO917511 MZK917511 NJG917511 NTC917511 OCY917511 OMU917511 OWQ917511 PGM917511 PQI917511 QAE917511 QKA917511 QTW917511 RDS917511 RNO917511 RXK917511 SHG917511 SRC917511 TAY917511 TKU917511 TUQ917511 UEM917511 UOI917511 UYE917511 VIA917511 VRW917511 WBS917511 WLO917511 WVK917511 C983047 IY983047 SU983047 ACQ983047 AMM983047 AWI983047 BGE983047 BQA983047 BZW983047 CJS983047 CTO983047 DDK983047 DNG983047 DXC983047 EGY983047 EQU983047 FAQ983047 FKM983047 FUI983047 GEE983047 GOA983047 GXW983047 HHS983047 HRO983047 IBK983047 ILG983047 IVC983047 JEY983047 JOU983047 JYQ983047 KIM983047 KSI983047 LCE983047 LMA983047 LVW983047 MFS983047 MPO983047 MZK983047 NJG983047 NTC983047 OCY983047 OMU983047 OWQ983047 PGM983047 PQI983047 QAE983047 QKA983047 QTW983047 RDS983047 RNO983047 RXK983047 SHG983047 SRC983047 TAY983047 TKU983047 TUQ983047 UEM983047 UOI983047 UYE983047 VIA983047 VRW983047 WBS983047 WLO983047 WVK983047" xr:uid="{ED28FD68-16B2-4F50-A9E0-02072B8BEFE3}">
      <formula1>500</formula1>
    </dataValidation>
    <dataValidation type="decimal" allowBlank="1" showInputMessage="1" showErrorMessage="1" errorTitle="Balio baliogabea/Valor no válido" error="Balioa -999.999.999.999,99 eta 999.999.999.999,99 artean egon behar da/_x000a_El valor debe estar comprendido entre -999.999.999.999,99 y 999.999.999.999,99" sqref="D65543:G65560 IZ65543:JC65560 SV65543:SY65560 ACR65543:ACU65560 AMN65543:AMQ65560 AWJ65543:AWM65560 BGF65543:BGI65560 BQB65543:BQE65560 BZX65543:CAA65560 CJT65543:CJW65560 CTP65543:CTS65560 DDL65543:DDO65560 DNH65543:DNK65560 DXD65543:DXG65560 EGZ65543:EHC65560 EQV65543:EQY65560 FAR65543:FAU65560 FKN65543:FKQ65560 FUJ65543:FUM65560 GEF65543:GEI65560 GOB65543:GOE65560 GXX65543:GYA65560 HHT65543:HHW65560 HRP65543:HRS65560 IBL65543:IBO65560 ILH65543:ILK65560 IVD65543:IVG65560 JEZ65543:JFC65560 JOV65543:JOY65560 JYR65543:JYU65560 KIN65543:KIQ65560 KSJ65543:KSM65560 LCF65543:LCI65560 LMB65543:LME65560 LVX65543:LWA65560 MFT65543:MFW65560 MPP65543:MPS65560 MZL65543:MZO65560 NJH65543:NJK65560 NTD65543:NTG65560 OCZ65543:ODC65560 OMV65543:OMY65560 OWR65543:OWU65560 PGN65543:PGQ65560 PQJ65543:PQM65560 QAF65543:QAI65560 QKB65543:QKE65560 QTX65543:QUA65560 RDT65543:RDW65560 RNP65543:RNS65560 RXL65543:RXO65560 SHH65543:SHK65560 SRD65543:SRG65560 TAZ65543:TBC65560 TKV65543:TKY65560 TUR65543:TUU65560 UEN65543:UEQ65560 UOJ65543:UOM65560 UYF65543:UYI65560 VIB65543:VIE65560 VRX65543:VSA65560 WBT65543:WBW65560 WLP65543:WLS65560 WVL65543:WVO65560 D131079:G131096 IZ131079:JC131096 SV131079:SY131096 ACR131079:ACU131096 AMN131079:AMQ131096 AWJ131079:AWM131096 BGF131079:BGI131096 BQB131079:BQE131096 BZX131079:CAA131096 CJT131079:CJW131096 CTP131079:CTS131096 DDL131079:DDO131096 DNH131079:DNK131096 DXD131079:DXG131096 EGZ131079:EHC131096 EQV131079:EQY131096 FAR131079:FAU131096 FKN131079:FKQ131096 FUJ131079:FUM131096 GEF131079:GEI131096 GOB131079:GOE131096 GXX131079:GYA131096 HHT131079:HHW131096 HRP131079:HRS131096 IBL131079:IBO131096 ILH131079:ILK131096 IVD131079:IVG131096 JEZ131079:JFC131096 JOV131079:JOY131096 JYR131079:JYU131096 KIN131079:KIQ131096 KSJ131079:KSM131096 LCF131079:LCI131096 LMB131079:LME131096 LVX131079:LWA131096 MFT131079:MFW131096 MPP131079:MPS131096 MZL131079:MZO131096 NJH131079:NJK131096 NTD131079:NTG131096 OCZ131079:ODC131096 OMV131079:OMY131096 OWR131079:OWU131096 PGN131079:PGQ131096 PQJ131079:PQM131096 QAF131079:QAI131096 QKB131079:QKE131096 QTX131079:QUA131096 RDT131079:RDW131096 RNP131079:RNS131096 RXL131079:RXO131096 SHH131079:SHK131096 SRD131079:SRG131096 TAZ131079:TBC131096 TKV131079:TKY131096 TUR131079:TUU131096 UEN131079:UEQ131096 UOJ131079:UOM131096 UYF131079:UYI131096 VIB131079:VIE131096 VRX131079:VSA131096 WBT131079:WBW131096 WLP131079:WLS131096 WVL131079:WVO131096 D196615:G196632 IZ196615:JC196632 SV196615:SY196632 ACR196615:ACU196632 AMN196615:AMQ196632 AWJ196615:AWM196632 BGF196615:BGI196632 BQB196615:BQE196632 BZX196615:CAA196632 CJT196615:CJW196632 CTP196615:CTS196632 DDL196615:DDO196632 DNH196615:DNK196632 DXD196615:DXG196632 EGZ196615:EHC196632 EQV196615:EQY196632 FAR196615:FAU196632 FKN196615:FKQ196632 FUJ196615:FUM196632 GEF196615:GEI196632 GOB196615:GOE196632 GXX196615:GYA196632 HHT196615:HHW196632 HRP196615:HRS196632 IBL196615:IBO196632 ILH196615:ILK196632 IVD196615:IVG196632 JEZ196615:JFC196632 JOV196615:JOY196632 JYR196615:JYU196632 KIN196615:KIQ196632 KSJ196615:KSM196632 LCF196615:LCI196632 LMB196615:LME196632 LVX196615:LWA196632 MFT196615:MFW196632 MPP196615:MPS196632 MZL196615:MZO196632 NJH196615:NJK196632 NTD196615:NTG196632 OCZ196615:ODC196632 OMV196615:OMY196632 OWR196615:OWU196632 PGN196615:PGQ196632 PQJ196615:PQM196632 QAF196615:QAI196632 QKB196615:QKE196632 QTX196615:QUA196632 RDT196615:RDW196632 RNP196615:RNS196632 RXL196615:RXO196632 SHH196615:SHK196632 SRD196615:SRG196632 TAZ196615:TBC196632 TKV196615:TKY196632 TUR196615:TUU196632 UEN196615:UEQ196632 UOJ196615:UOM196632 UYF196615:UYI196632 VIB196615:VIE196632 VRX196615:VSA196632 WBT196615:WBW196632 WLP196615:WLS196632 WVL196615:WVO196632 D262151:G262168 IZ262151:JC262168 SV262151:SY262168 ACR262151:ACU262168 AMN262151:AMQ262168 AWJ262151:AWM262168 BGF262151:BGI262168 BQB262151:BQE262168 BZX262151:CAA262168 CJT262151:CJW262168 CTP262151:CTS262168 DDL262151:DDO262168 DNH262151:DNK262168 DXD262151:DXG262168 EGZ262151:EHC262168 EQV262151:EQY262168 FAR262151:FAU262168 FKN262151:FKQ262168 FUJ262151:FUM262168 GEF262151:GEI262168 GOB262151:GOE262168 GXX262151:GYA262168 HHT262151:HHW262168 HRP262151:HRS262168 IBL262151:IBO262168 ILH262151:ILK262168 IVD262151:IVG262168 JEZ262151:JFC262168 JOV262151:JOY262168 JYR262151:JYU262168 KIN262151:KIQ262168 KSJ262151:KSM262168 LCF262151:LCI262168 LMB262151:LME262168 LVX262151:LWA262168 MFT262151:MFW262168 MPP262151:MPS262168 MZL262151:MZO262168 NJH262151:NJK262168 NTD262151:NTG262168 OCZ262151:ODC262168 OMV262151:OMY262168 OWR262151:OWU262168 PGN262151:PGQ262168 PQJ262151:PQM262168 QAF262151:QAI262168 QKB262151:QKE262168 QTX262151:QUA262168 RDT262151:RDW262168 RNP262151:RNS262168 RXL262151:RXO262168 SHH262151:SHK262168 SRD262151:SRG262168 TAZ262151:TBC262168 TKV262151:TKY262168 TUR262151:TUU262168 UEN262151:UEQ262168 UOJ262151:UOM262168 UYF262151:UYI262168 VIB262151:VIE262168 VRX262151:VSA262168 WBT262151:WBW262168 WLP262151:WLS262168 WVL262151:WVO262168 D327687:G327704 IZ327687:JC327704 SV327687:SY327704 ACR327687:ACU327704 AMN327687:AMQ327704 AWJ327687:AWM327704 BGF327687:BGI327704 BQB327687:BQE327704 BZX327687:CAA327704 CJT327687:CJW327704 CTP327687:CTS327704 DDL327687:DDO327704 DNH327687:DNK327704 DXD327687:DXG327704 EGZ327687:EHC327704 EQV327687:EQY327704 FAR327687:FAU327704 FKN327687:FKQ327704 FUJ327687:FUM327704 GEF327687:GEI327704 GOB327687:GOE327704 GXX327687:GYA327704 HHT327687:HHW327704 HRP327687:HRS327704 IBL327687:IBO327704 ILH327687:ILK327704 IVD327687:IVG327704 JEZ327687:JFC327704 JOV327687:JOY327704 JYR327687:JYU327704 KIN327687:KIQ327704 KSJ327687:KSM327704 LCF327687:LCI327704 LMB327687:LME327704 LVX327687:LWA327704 MFT327687:MFW327704 MPP327687:MPS327704 MZL327687:MZO327704 NJH327687:NJK327704 NTD327687:NTG327704 OCZ327687:ODC327704 OMV327687:OMY327704 OWR327687:OWU327704 PGN327687:PGQ327704 PQJ327687:PQM327704 QAF327687:QAI327704 QKB327687:QKE327704 QTX327687:QUA327704 RDT327687:RDW327704 RNP327687:RNS327704 RXL327687:RXO327704 SHH327687:SHK327704 SRD327687:SRG327704 TAZ327687:TBC327704 TKV327687:TKY327704 TUR327687:TUU327704 UEN327687:UEQ327704 UOJ327687:UOM327704 UYF327687:UYI327704 VIB327687:VIE327704 VRX327687:VSA327704 WBT327687:WBW327704 WLP327687:WLS327704 WVL327687:WVO327704 D393223:G393240 IZ393223:JC393240 SV393223:SY393240 ACR393223:ACU393240 AMN393223:AMQ393240 AWJ393223:AWM393240 BGF393223:BGI393240 BQB393223:BQE393240 BZX393223:CAA393240 CJT393223:CJW393240 CTP393223:CTS393240 DDL393223:DDO393240 DNH393223:DNK393240 DXD393223:DXG393240 EGZ393223:EHC393240 EQV393223:EQY393240 FAR393223:FAU393240 FKN393223:FKQ393240 FUJ393223:FUM393240 GEF393223:GEI393240 GOB393223:GOE393240 GXX393223:GYA393240 HHT393223:HHW393240 HRP393223:HRS393240 IBL393223:IBO393240 ILH393223:ILK393240 IVD393223:IVG393240 JEZ393223:JFC393240 JOV393223:JOY393240 JYR393223:JYU393240 KIN393223:KIQ393240 KSJ393223:KSM393240 LCF393223:LCI393240 LMB393223:LME393240 LVX393223:LWA393240 MFT393223:MFW393240 MPP393223:MPS393240 MZL393223:MZO393240 NJH393223:NJK393240 NTD393223:NTG393240 OCZ393223:ODC393240 OMV393223:OMY393240 OWR393223:OWU393240 PGN393223:PGQ393240 PQJ393223:PQM393240 QAF393223:QAI393240 QKB393223:QKE393240 QTX393223:QUA393240 RDT393223:RDW393240 RNP393223:RNS393240 RXL393223:RXO393240 SHH393223:SHK393240 SRD393223:SRG393240 TAZ393223:TBC393240 TKV393223:TKY393240 TUR393223:TUU393240 UEN393223:UEQ393240 UOJ393223:UOM393240 UYF393223:UYI393240 VIB393223:VIE393240 VRX393223:VSA393240 WBT393223:WBW393240 WLP393223:WLS393240 WVL393223:WVO393240 D458759:G458776 IZ458759:JC458776 SV458759:SY458776 ACR458759:ACU458776 AMN458759:AMQ458776 AWJ458759:AWM458776 BGF458759:BGI458776 BQB458759:BQE458776 BZX458759:CAA458776 CJT458759:CJW458776 CTP458759:CTS458776 DDL458759:DDO458776 DNH458759:DNK458776 DXD458759:DXG458776 EGZ458759:EHC458776 EQV458759:EQY458776 FAR458759:FAU458776 FKN458759:FKQ458776 FUJ458759:FUM458776 GEF458759:GEI458776 GOB458759:GOE458776 GXX458759:GYA458776 HHT458759:HHW458776 HRP458759:HRS458776 IBL458759:IBO458776 ILH458759:ILK458776 IVD458759:IVG458776 JEZ458759:JFC458776 JOV458759:JOY458776 JYR458759:JYU458776 KIN458759:KIQ458776 KSJ458759:KSM458776 LCF458759:LCI458776 LMB458759:LME458776 LVX458759:LWA458776 MFT458759:MFW458776 MPP458759:MPS458776 MZL458759:MZO458776 NJH458759:NJK458776 NTD458759:NTG458776 OCZ458759:ODC458776 OMV458759:OMY458776 OWR458759:OWU458776 PGN458759:PGQ458776 PQJ458759:PQM458776 QAF458759:QAI458776 QKB458759:QKE458776 QTX458759:QUA458776 RDT458759:RDW458776 RNP458759:RNS458776 RXL458759:RXO458776 SHH458759:SHK458776 SRD458759:SRG458776 TAZ458759:TBC458776 TKV458759:TKY458776 TUR458759:TUU458776 UEN458759:UEQ458776 UOJ458759:UOM458776 UYF458759:UYI458776 VIB458759:VIE458776 VRX458759:VSA458776 WBT458759:WBW458776 WLP458759:WLS458776 WVL458759:WVO458776 D524295:G524312 IZ524295:JC524312 SV524295:SY524312 ACR524295:ACU524312 AMN524295:AMQ524312 AWJ524295:AWM524312 BGF524295:BGI524312 BQB524295:BQE524312 BZX524295:CAA524312 CJT524295:CJW524312 CTP524295:CTS524312 DDL524295:DDO524312 DNH524295:DNK524312 DXD524295:DXG524312 EGZ524295:EHC524312 EQV524295:EQY524312 FAR524295:FAU524312 FKN524295:FKQ524312 FUJ524295:FUM524312 GEF524295:GEI524312 GOB524295:GOE524312 GXX524295:GYA524312 HHT524295:HHW524312 HRP524295:HRS524312 IBL524295:IBO524312 ILH524295:ILK524312 IVD524295:IVG524312 JEZ524295:JFC524312 JOV524295:JOY524312 JYR524295:JYU524312 KIN524295:KIQ524312 KSJ524295:KSM524312 LCF524295:LCI524312 LMB524295:LME524312 LVX524295:LWA524312 MFT524295:MFW524312 MPP524295:MPS524312 MZL524295:MZO524312 NJH524295:NJK524312 NTD524295:NTG524312 OCZ524295:ODC524312 OMV524295:OMY524312 OWR524295:OWU524312 PGN524295:PGQ524312 PQJ524295:PQM524312 QAF524295:QAI524312 QKB524295:QKE524312 QTX524295:QUA524312 RDT524295:RDW524312 RNP524295:RNS524312 RXL524295:RXO524312 SHH524295:SHK524312 SRD524295:SRG524312 TAZ524295:TBC524312 TKV524295:TKY524312 TUR524295:TUU524312 UEN524295:UEQ524312 UOJ524295:UOM524312 UYF524295:UYI524312 VIB524295:VIE524312 VRX524295:VSA524312 WBT524295:WBW524312 WLP524295:WLS524312 WVL524295:WVO524312 D589831:G589848 IZ589831:JC589848 SV589831:SY589848 ACR589831:ACU589848 AMN589831:AMQ589848 AWJ589831:AWM589848 BGF589831:BGI589848 BQB589831:BQE589848 BZX589831:CAA589848 CJT589831:CJW589848 CTP589831:CTS589848 DDL589831:DDO589848 DNH589831:DNK589848 DXD589831:DXG589848 EGZ589831:EHC589848 EQV589831:EQY589848 FAR589831:FAU589848 FKN589831:FKQ589848 FUJ589831:FUM589848 GEF589831:GEI589848 GOB589831:GOE589848 GXX589831:GYA589848 HHT589831:HHW589848 HRP589831:HRS589848 IBL589831:IBO589848 ILH589831:ILK589848 IVD589831:IVG589848 JEZ589831:JFC589848 JOV589831:JOY589848 JYR589831:JYU589848 KIN589831:KIQ589848 KSJ589831:KSM589848 LCF589831:LCI589848 LMB589831:LME589848 LVX589831:LWA589848 MFT589831:MFW589848 MPP589831:MPS589848 MZL589831:MZO589848 NJH589831:NJK589848 NTD589831:NTG589848 OCZ589831:ODC589848 OMV589831:OMY589848 OWR589831:OWU589848 PGN589831:PGQ589848 PQJ589831:PQM589848 QAF589831:QAI589848 QKB589831:QKE589848 QTX589831:QUA589848 RDT589831:RDW589848 RNP589831:RNS589848 RXL589831:RXO589848 SHH589831:SHK589848 SRD589831:SRG589848 TAZ589831:TBC589848 TKV589831:TKY589848 TUR589831:TUU589848 UEN589831:UEQ589848 UOJ589831:UOM589848 UYF589831:UYI589848 VIB589831:VIE589848 VRX589831:VSA589848 WBT589831:WBW589848 WLP589831:WLS589848 WVL589831:WVO589848 D655367:G655384 IZ655367:JC655384 SV655367:SY655384 ACR655367:ACU655384 AMN655367:AMQ655384 AWJ655367:AWM655384 BGF655367:BGI655384 BQB655367:BQE655384 BZX655367:CAA655384 CJT655367:CJW655384 CTP655367:CTS655384 DDL655367:DDO655384 DNH655367:DNK655384 DXD655367:DXG655384 EGZ655367:EHC655384 EQV655367:EQY655384 FAR655367:FAU655384 FKN655367:FKQ655384 FUJ655367:FUM655384 GEF655367:GEI655384 GOB655367:GOE655384 GXX655367:GYA655384 HHT655367:HHW655384 HRP655367:HRS655384 IBL655367:IBO655384 ILH655367:ILK655384 IVD655367:IVG655384 JEZ655367:JFC655384 JOV655367:JOY655384 JYR655367:JYU655384 KIN655367:KIQ655384 KSJ655367:KSM655384 LCF655367:LCI655384 LMB655367:LME655384 LVX655367:LWA655384 MFT655367:MFW655384 MPP655367:MPS655384 MZL655367:MZO655384 NJH655367:NJK655384 NTD655367:NTG655384 OCZ655367:ODC655384 OMV655367:OMY655384 OWR655367:OWU655384 PGN655367:PGQ655384 PQJ655367:PQM655384 QAF655367:QAI655384 QKB655367:QKE655384 QTX655367:QUA655384 RDT655367:RDW655384 RNP655367:RNS655384 RXL655367:RXO655384 SHH655367:SHK655384 SRD655367:SRG655384 TAZ655367:TBC655384 TKV655367:TKY655384 TUR655367:TUU655384 UEN655367:UEQ655384 UOJ655367:UOM655384 UYF655367:UYI655384 VIB655367:VIE655384 VRX655367:VSA655384 WBT655367:WBW655384 WLP655367:WLS655384 WVL655367:WVO655384 D720903:G720920 IZ720903:JC720920 SV720903:SY720920 ACR720903:ACU720920 AMN720903:AMQ720920 AWJ720903:AWM720920 BGF720903:BGI720920 BQB720903:BQE720920 BZX720903:CAA720920 CJT720903:CJW720920 CTP720903:CTS720920 DDL720903:DDO720920 DNH720903:DNK720920 DXD720903:DXG720920 EGZ720903:EHC720920 EQV720903:EQY720920 FAR720903:FAU720920 FKN720903:FKQ720920 FUJ720903:FUM720920 GEF720903:GEI720920 GOB720903:GOE720920 GXX720903:GYA720920 HHT720903:HHW720920 HRP720903:HRS720920 IBL720903:IBO720920 ILH720903:ILK720920 IVD720903:IVG720920 JEZ720903:JFC720920 JOV720903:JOY720920 JYR720903:JYU720920 KIN720903:KIQ720920 KSJ720903:KSM720920 LCF720903:LCI720920 LMB720903:LME720920 LVX720903:LWA720920 MFT720903:MFW720920 MPP720903:MPS720920 MZL720903:MZO720920 NJH720903:NJK720920 NTD720903:NTG720920 OCZ720903:ODC720920 OMV720903:OMY720920 OWR720903:OWU720920 PGN720903:PGQ720920 PQJ720903:PQM720920 QAF720903:QAI720920 QKB720903:QKE720920 QTX720903:QUA720920 RDT720903:RDW720920 RNP720903:RNS720920 RXL720903:RXO720920 SHH720903:SHK720920 SRD720903:SRG720920 TAZ720903:TBC720920 TKV720903:TKY720920 TUR720903:TUU720920 UEN720903:UEQ720920 UOJ720903:UOM720920 UYF720903:UYI720920 VIB720903:VIE720920 VRX720903:VSA720920 WBT720903:WBW720920 WLP720903:WLS720920 WVL720903:WVO720920 D786439:G786456 IZ786439:JC786456 SV786439:SY786456 ACR786439:ACU786456 AMN786439:AMQ786456 AWJ786439:AWM786456 BGF786439:BGI786456 BQB786439:BQE786456 BZX786439:CAA786456 CJT786439:CJW786456 CTP786439:CTS786456 DDL786439:DDO786456 DNH786439:DNK786456 DXD786439:DXG786456 EGZ786439:EHC786456 EQV786439:EQY786456 FAR786439:FAU786456 FKN786439:FKQ786456 FUJ786439:FUM786456 GEF786439:GEI786456 GOB786439:GOE786456 GXX786439:GYA786456 HHT786439:HHW786456 HRP786439:HRS786456 IBL786439:IBO786456 ILH786439:ILK786456 IVD786439:IVG786456 JEZ786439:JFC786456 JOV786439:JOY786456 JYR786439:JYU786456 KIN786439:KIQ786456 KSJ786439:KSM786456 LCF786439:LCI786456 LMB786439:LME786456 LVX786439:LWA786456 MFT786439:MFW786456 MPP786439:MPS786456 MZL786439:MZO786456 NJH786439:NJK786456 NTD786439:NTG786456 OCZ786439:ODC786456 OMV786439:OMY786456 OWR786439:OWU786456 PGN786439:PGQ786456 PQJ786439:PQM786456 QAF786439:QAI786456 QKB786439:QKE786456 QTX786439:QUA786456 RDT786439:RDW786456 RNP786439:RNS786456 RXL786439:RXO786456 SHH786439:SHK786456 SRD786439:SRG786456 TAZ786439:TBC786456 TKV786439:TKY786456 TUR786439:TUU786456 UEN786439:UEQ786456 UOJ786439:UOM786456 UYF786439:UYI786456 VIB786439:VIE786456 VRX786439:VSA786456 WBT786439:WBW786456 WLP786439:WLS786456 WVL786439:WVO786456 D851975:G851992 IZ851975:JC851992 SV851975:SY851992 ACR851975:ACU851992 AMN851975:AMQ851992 AWJ851975:AWM851992 BGF851975:BGI851992 BQB851975:BQE851992 BZX851975:CAA851992 CJT851975:CJW851992 CTP851975:CTS851992 DDL851975:DDO851992 DNH851975:DNK851992 DXD851975:DXG851992 EGZ851975:EHC851992 EQV851975:EQY851992 FAR851975:FAU851992 FKN851975:FKQ851992 FUJ851975:FUM851992 GEF851975:GEI851992 GOB851975:GOE851992 GXX851975:GYA851992 HHT851975:HHW851992 HRP851975:HRS851992 IBL851975:IBO851992 ILH851975:ILK851992 IVD851975:IVG851992 JEZ851975:JFC851992 JOV851975:JOY851992 JYR851975:JYU851992 KIN851975:KIQ851992 KSJ851975:KSM851992 LCF851975:LCI851992 LMB851975:LME851992 LVX851975:LWA851992 MFT851975:MFW851992 MPP851975:MPS851992 MZL851975:MZO851992 NJH851975:NJK851992 NTD851975:NTG851992 OCZ851975:ODC851992 OMV851975:OMY851992 OWR851975:OWU851992 PGN851975:PGQ851992 PQJ851975:PQM851992 QAF851975:QAI851992 QKB851975:QKE851992 QTX851975:QUA851992 RDT851975:RDW851992 RNP851975:RNS851992 RXL851975:RXO851992 SHH851975:SHK851992 SRD851975:SRG851992 TAZ851975:TBC851992 TKV851975:TKY851992 TUR851975:TUU851992 UEN851975:UEQ851992 UOJ851975:UOM851992 UYF851975:UYI851992 VIB851975:VIE851992 VRX851975:VSA851992 WBT851975:WBW851992 WLP851975:WLS851992 WVL851975:WVO851992 D917511:G917528 IZ917511:JC917528 SV917511:SY917528 ACR917511:ACU917528 AMN917511:AMQ917528 AWJ917511:AWM917528 BGF917511:BGI917528 BQB917511:BQE917528 BZX917511:CAA917528 CJT917511:CJW917528 CTP917511:CTS917528 DDL917511:DDO917528 DNH917511:DNK917528 DXD917511:DXG917528 EGZ917511:EHC917528 EQV917511:EQY917528 FAR917511:FAU917528 FKN917511:FKQ917528 FUJ917511:FUM917528 GEF917511:GEI917528 GOB917511:GOE917528 GXX917511:GYA917528 HHT917511:HHW917528 HRP917511:HRS917528 IBL917511:IBO917528 ILH917511:ILK917528 IVD917511:IVG917528 JEZ917511:JFC917528 JOV917511:JOY917528 JYR917511:JYU917528 KIN917511:KIQ917528 KSJ917511:KSM917528 LCF917511:LCI917528 LMB917511:LME917528 LVX917511:LWA917528 MFT917511:MFW917528 MPP917511:MPS917528 MZL917511:MZO917528 NJH917511:NJK917528 NTD917511:NTG917528 OCZ917511:ODC917528 OMV917511:OMY917528 OWR917511:OWU917528 PGN917511:PGQ917528 PQJ917511:PQM917528 QAF917511:QAI917528 QKB917511:QKE917528 QTX917511:QUA917528 RDT917511:RDW917528 RNP917511:RNS917528 RXL917511:RXO917528 SHH917511:SHK917528 SRD917511:SRG917528 TAZ917511:TBC917528 TKV917511:TKY917528 TUR917511:TUU917528 UEN917511:UEQ917528 UOJ917511:UOM917528 UYF917511:UYI917528 VIB917511:VIE917528 VRX917511:VSA917528 WBT917511:WBW917528 WLP917511:WLS917528 WVL917511:WVO917528 D983047:G983064 IZ983047:JC983064 SV983047:SY983064 ACR983047:ACU983064 AMN983047:AMQ983064 AWJ983047:AWM983064 BGF983047:BGI983064 BQB983047:BQE983064 BZX983047:CAA983064 CJT983047:CJW983064 CTP983047:CTS983064 DDL983047:DDO983064 DNH983047:DNK983064 DXD983047:DXG983064 EGZ983047:EHC983064 EQV983047:EQY983064 FAR983047:FAU983064 FKN983047:FKQ983064 FUJ983047:FUM983064 GEF983047:GEI983064 GOB983047:GOE983064 GXX983047:GYA983064 HHT983047:HHW983064 HRP983047:HRS983064 IBL983047:IBO983064 ILH983047:ILK983064 IVD983047:IVG983064 JEZ983047:JFC983064 JOV983047:JOY983064 JYR983047:JYU983064 KIN983047:KIQ983064 KSJ983047:KSM983064 LCF983047:LCI983064 LMB983047:LME983064 LVX983047:LWA983064 MFT983047:MFW983064 MPP983047:MPS983064 MZL983047:MZO983064 NJH983047:NJK983064 NTD983047:NTG983064 OCZ983047:ODC983064 OMV983047:OMY983064 OWR983047:OWU983064 PGN983047:PGQ983064 PQJ983047:PQM983064 QAF983047:QAI983064 QKB983047:QKE983064 QTX983047:QUA983064 RDT983047:RDW983064 RNP983047:RNS983064 RXL983047:RXO983064 SHH983047:SHK983064 SRD983047:SRG983064 TAZ983047:TBC983064 TKV983047:TKY983064 TUR983047:TUU983064 UEN983047:UEQ983064 UOJ983047:UOM983064 UYF983047:UYI983064 VIB983047:VIE983064 VRX983047:VSA983064 WBT983047:WBW983064 WLP983047:WLS983064 WVL983047:WVO983064 WVL8:WVO24 WLP8:WLS24 WBT8:WBW24 VRX8:VSA24 VIB8:VIE24 UYF8:UYI24 UOJ8:UOM24 UEN8:UEQ24 TUR8:TUU24 TKV8:TKY24 TAZ8:TBC24 SRD8:SRG24 SHH8:SHK24 RXL8:RXO24 RNP8:RNS24 RDT8:RDW24 QTX8:QUA24 QKB8:QKE24 QAF8:QAI24 PQJ8:PQM24 PGN8:PGQ24 OWR8:OWU24 OMV8:OMY24 OCZ8:ODC24 NTD8:NTG24 NJH8:NJK24 MZL8:MZO24 MPP8:MPS24 MFT8:MFW24 LVX8:LWA24 LMB8:LME24 LCF8:LCI24 KSJ8:KSM24 KIN8:KIQ24 JYR8:JYU24 JOV8:JOY24 JEZ8:JFC24 IVD8:IVG24 ILH8:ILK24 IBL8:IBO24 HRP8:HRS24 HHT8:HHW24 GXX8:GYA24 GOB8:GOE24 GEF8:GEI24 FUJ8:FUM24 FKN8:FKQ24 FAR8:FAU24 EQV8:EQY24 EGZ8:EHC24 DXD8:DXG24 DNH8:DNK24 DDL8:DDO24 CTP8:CTS24 CJT8:CJW24 BZX8:CAA24 BQB8:BQE24 BGF8:BGI24 AWJ8:AWM24 AMN8:AMQ24 ACR8:ACU24 SV8:SY24 IZ8:JC24 D8:G24" xr:uid="{06C5BC8E-1E2B-41E8-B8AD-29FB9464864C}">
      <formula1>-999999999999.99</formula1>
      <formula2>999999999999.99</formula2>
    </dataValidation>
    <dataValidation type="textLength" operator="lessThanOrEqual" allowBlank="1" showInputMessage="1" showErrorMessage="1" errorTitle="Balio baliogabea/Valor no válido" error="Balioak 2.600 karaktere baino gutxiago izan behar ditu/_x000a_El valor debe tener menos de 2.600 caracteres" sqref="C65544:C65560 IY65544:IY65560 SU65544:SU65560 ACQ65544:ACQ65560 AMM65544:AMM65560 AWI65544:AWI65560 BGE65544:BGE65560 BQA65544:BQA65560 BZW65544:BZW65560 CJS65544:CJS65560 CTO65544:CTO65560 DDK65544:DDK65560 DNG65544:DNG65560 DXC65544:DXC65560 EGY65544:EGY65560 EQU65544:EQU65560 FAQ65544:FAQ65560 FKM65544:FKM65560 FUI65544:FUI65560 GEE65544:GEE65560 GOA65544:GOA65560 GXW65544:GXW65560 HHS65544:HHS65560 HRO65544:HRO65560 IBK65544:IBK65560 ILG65544:ILG65560 IVC65544:IVC65560 JEY65544:JEY65560 JOU65544:JOU65560 JYQ65544:JYQ65560 KIM65544:KIM65560 KSI65544:KSI65560 LCE65544:LCE65560 LMA65544:LMA65560 LVW65544:LVW65560 MFS65544:MFS65560 MPO65544:MPO65560 MZK65544:MZK65560 NJG65544:NJG65560 NTC65544:NTC65560 OCY65544:OCY65560 OMU65544:OMU65560 OWQ65544:OWQ65560 PGM65544:PGM65560 PQI65544:PQI65560 QAE65544:QAE65560 QKA65544:QKA65560 QTW65544:QTW65560 RDS65544:RDS65560 RNO65544:RNO65560 RXK65544:RXK65560 SHG65544:SHG65560 SRC65544:SRC65560 TAY65544:TAY65560 TKU65544:TKU65560 TUQ65544:TUQ65560 UEM65544:UEM65560 UOI65544:UOI65560 UYE65544:UYE65560 VIA65544:VIA65560 VRW65544:VRW65560 WBS65544:WBS65560 WLO65544:WLO65560 WVK65544:WVK65560 C131080:C131096 IY131080:IY131096 SU131080:SU131096 ACQ131080:ACQ131096 AMM131080:AMM131096 AWI131080:AWI131096 BGE131080:BGE131096 BQA131080:BQA131096 BZW131080:BZW131096 CJS131080:CJS131096 CTO131080:CTO131096 DDK131080:DDK131096 DNG131080:DNG131096 DXC131080:DXC131096 EGY131080:EGY131096 EQU131080:EQU131096 FAQ131080:FAQ131096 FKM131080:FKM131096 FUI131080:FUI131096 GEE131080:GEE131096 GOA131080:GOA131096 GXW131080:GXW131096 HHS131080:HHS131096 HRO131080:HRO131096 IBK131080:IBK131096 ILG131080:ILG131096 IVC131080:IVC131096 JEY131080:JEY131096 JOU131080:JOU131096 JYQ131080:JYQ131096 KIM131080:KIM131096 KSI131080:KSI131096 LCE131080:LCE131096 LMA131080:LMA131096 LVW131080:LVW131096 MFS131080:MFS131096 MPO131080:MPO131096 MZK131080:MZK131096 NJG131080:NJG131096 NTC131080:NTC131096 OCY131080:OCY131096 OMU131080:OMU131096 OWQ131080:OWQ131096 PGM131080:PGM131096 PQI131080:PQI131096 QAE131080:QAE131096 QKA131080:QKA131096 QTW131080:QTW131096 RDS131080:RDS131096 RNO131080:RNO131096 RXK131080:RXK131096 SHG131080:SHG131096 SRC131080:SRC131096 TAY131080:TAY131096 TKU131080:TKU131096 TUQ131080:TUQ131096 UEM131080:UEM131096 UOI131080:UOI131096 UYE131080:UYE131096 VIA131080:VIA131096 VRW131080:VRW131096 WBS131080:WBS131096 WLO131080:WLO131096 WVK131080:WVK131096 C196616:C196632 IY196616:IY196632 SU196616:SU196632 ACQ196616:ACQ196632 AMM196616:AMM196632 AWI196616:AWI196632 BGE196616:BGE196632 BQA196616:BQA196632 BZW196616:BZW196632 CJS196616:CJS196632 CTO196616:CTO196632 DDK196616:DDK196632 DNG196616:DNG196632 DXC196616:DXC196632 EGY196616:EGY196632 EQU196616:EQU196632 FAQ196616:FAQ196632 FKM196616:FKM196632 FUI196616:FUI196632 GEE196616:GEE196632 GOA196616:GOA196632 GXW196616:GXW196632 HHS196616:HHS196632 HRO196616:HRO196632 IBK196616:IBK196632 ILG196616:ILG196632 IVC196616:IVC196632 JEY196616:JEY196632 JOU196616:JOU196632 JYQ196616:JYQ196632 KIM196616:KIM196632 KSI196616:KSI196632 LCE196616:LCE196632 LMA196616:LMA196632 LVW196616:LVW196632 MFS196616:MFS196632 MPO196616:MPO196632 MZK196616:MZK196632 NJG196616:NJG196632 NTC196616:NTC196632 OCY196616:OCY196632 OMU196616:OMU196632 OWQ196616:OWQ196632 PGM196616:PGM196632 PQI196616:PQI196632 QAE196616:QAE196632 QKA196616:QKA196632 QTW196616:QTW196632 RDS196616:RDS196632 RNO196616:RNO196632 RXK196616:RXK196632 SHG196616:SHG196632 SRC196616:SRC196632 TAY196616:TAY196632 TKU196616:TKU196632 TUQ196616:TUQ196632 UEM196616:UEM196632 UOI196616:UOI196632 UYE196616:UYE196632 VIA196616:VIA196632 VRW196616:VRW196632 WBS196616:WBS196632 WLO196616:WLO196632 WVK196616:WVK196632 C262152:C262168 IY262152:IY262168 SU262152:SU262168 ACQ262152:ACQ262168 AMM262152:AMM262168 AWI262152:AWI262168 BGE262152:BGE262168 BQA262152:BQA262168 BZW262152:BZW262168 CJS262152:CJS262168 CTO262152:CTO262168 DDK262152:DDK262168 DNG262152:DNG262168 DXC262152:DXC262168 EGY262152:EGY262168 EQU262152:EQU262168 FAQ262152:FAQ262168 FKM262152:FKM262168 FUI262152:FUI262168 GEE262152:GEE262168 GOA262152:GOA262168 GXW262152:GXW262168 HHS262152:HHS262168 HRO262152:HRO262168 IBK262152:IBK262168 ILG262152:ILG262168 IVC262152:IVC262168 JEY262152:JEY262168 JOU262152:JOU262168 JYQ262152:JYQ262168 KIM262152:KIM262168 KSI262152:KSI262168 LCE262152:LCE262168 LMA262152:LMA262168 LVW262152:LVW262168 MFS262152:MFS262168 MPO262152:MPO262168 MZK262152:MZK262168 NJG262152:NJG262168 NTC262152:NTC262168 OCY262152:OCY262168 OMU262152:OMU262168 OWQ262152:OWQ262168 PGM262152:PGM262168 PQI262152:PQI262168 QAE262152:QAE262168 QKA262152:QKA262168 QTW262152:QTW262168 RDS262152:RDS262168 RNO262152:RNO262168 RXK262152:RXK262168 SHG262152:SHG262168 SRC262152:SRC262168 TAY262152:TAY262168 TKU262152:TKU262168 TUQ262152:TUQ262168 UEM262152:UEM262168 UOI262152:UOI262168 UYE262152:UYE262168 VIA262152:VIA262168 VRW262152:VRW262168 WBS262152:WBS262168 WLO262152:WLO262168 WVK262152:WVK262168 C327688:C327704 IY327688:IY327704 SU327688:SU327704 ACQ327688:ACQ327704 AMM327688:AMM327704 AWI327688:AWI327704 BGE327688:BGE327704 BQA327688:BQA327704 BZW327688:BZW327704 CJS327688:CJS327704 CTO327688:CTO327704 DDK327688:DDK327704 DNG327688:DNG327704 DXC327688:DXC327704 EGY327688:EGY327704 EQU327688:EQU327704 FAQ327688:FAQ327704 FKM327688:FKM327704 FUI327688:FUI327704 GEE327688:GEE327704 GOA327688:GOA327704 GXW327688:GXW327704 HHS327688:HHS327704 HRO327688:HRO327704 IBK327688:IBK327704 ILG327688:ILG327704 IVC327688:IVC327704 JEY327688:JEY327704 JOU327688:JOU327704 JYQ327688:JYQ327704 KIM327688:KIM327704 KSI327688:KSI327704 LCE327688:LCE327704 LMA327688:LMA327704 LVW327688:LVW327704 MFS327688:MFS327704 MPO327688:MPO327704 MZK327688:MZK327704 NJG327688:NJG327704 NTC327688:NTC327704 OCY327688:OCY327704 OMU327688:OMU327704 OWQ327688:OWQ327704 PGM327688:PGM327704 PQI327688:PQI327704 QAE327688:QAE327704 QKA327688:QKA327704 QTW327688:QTW327704 RDS327688:RDS327704 RNO327688:RNO327704 RXK327688:RXK327704 SHG327688:SHG327704 SRC327688:SRC327704 TAY327688:TAY327704 TKU327688:TKU327704 TUQ327688:TUQ327704 UEM327688:UEM327704 UOI327688:UOI327704 UYE327688:UYE327704 VIA327688:VIA327704 VRW327688:VRW327704 WBS327688:WBS327704 WLO327688:WLO327704 WVK327688:WVK327704 C393224:C393240 IY393224:IY393240 SU393224:SU393240 ACQ393224:ACQ393240 AMM393224:AMM393240 AWI393224:AWI393240 BGE393224:BGE393240 BQA393224:BQA393240 BZW393224:BZW393240 CJS393224:CJS393240 CTO393224:CTO393240 DDK393224:DDK393240 DNG393224:DNG393240 DXC393224:DXC393240 EGY393224:EGY393240 EQU393224:EQU393240 FAQ393224:FAQ393240 FKM393224:FKM393240 FUI393224:FUI393240 GEE393224:GEE393240 GOA393224:GOA393240 GXW393224:GXW393240 HHS393224:HHS393240 HRO393224:HRO393240 IBK393224:IBK393240 ILG393224:ILG393240 IVC393224:IVC393240 JEY393224:JEY393240 JOU393224:JOU393240 JYQ393224:JYQ393240 KIM393224:KIM393240 KSI393224:KSI393240 LCE393224:LCE393240 LMA393224:LMA393240 LVW393224:LVW393240 MFS393224:MFS393240 MPO393224:MPO393240 MZK393224:MZK393240 NJG393224:NJG393240 NTC393224:NTC393240 OCY393224:OCY393240 OMU393224:OMU393240 OWQ393224:OWQ393240 PGM393224:PGM393240 PQI393224:PQI393240 QAE393224:QAE393240 QKA393224:QKA393240 QTW393224:QTW393240 RDS393224:RDS393240 RNO393224:RNO393240 RXK393224:RXK393240 SHG393224:SHG393240 SRC393224:SRC393240 TAY393224:TAY393240 TKU393224:TKU393240 TUQ393224:TUQ393240 UEM393224:UEM393240 UOI393224:UOI393240 UYE393224:UYE393240 VIA393224:VIA393240 VRW393224:VRW393240 WBS393224:WBS393240 WLO393224:WLO393240 WVK393224:WVK393240 C458760:C458776 IY458760:IY458776 SU458760:SU458776 ACQ458760:ACQ458776 AMM458760:AMM458776 AWI458760:AWI458776 BGE458760:BGE458776 BQA458760:BQA458776 BZW458760:BZW458776 CJS458760:CJS458776 CTO458760:CTO458776 DDK458760:DDK458776 DNG458760:DNG458776 DXC458760:DXC458776 EGY458760:EGY458776 EQU458760:EQU458776 FAQ458760:FAQ458776 FKM458760:FKM458776 FUI458760:FUI458776 GEE458760:GEE458776 GOA458760:GOA458776 GXW458760:GXW458776 HHS458760:HHS458776 HRO458760:HRO458776 IBK458760:IBK458776 ILG458760:ILG458776 IVC458760:IVC458776 JEY458760:JEY458776 JOU458760:JOU458776 JYQ458760:JYQ458776 KIM458760:KIM458776 KSI458760:KSI458776 LCE458760:LCE458776 LMA458760:LMA458776 LVW458760:LVW458776 MFS458760:MFS458776 MPO458760:MPO458776 MZK458760:MZK458776 NJG458760:NJG458776 NTC458760:NTC458776 OCY458760:OCY458776 OMU458760:OMU458776 OWQ458760:OWQ458776 PGM458760:PGM458776 PQI458760:PQI458776 QAE458760:QAE458776 QKA458760:QKA458776 QTW458760:QTW458776 RDS458760:RDS458776 RNO458760:RNO458776 RXK458760:RXK458776 SHG458760:SHG458776 SRC458760:SRC458776 TAY458760:TAY458776 TKU458760:TKU458776 TUQ458760:TUQ458776 UEM458760:UEM458776 UOI458760:UOI458776 UYE458760:UYE458776 VIA458760:VIA458776 VRW458760:VRW458776 WBS458760:WBS458776 WLO458760:WLO458776 WVK458760:WVK458776 C524296:C524312 IY524296:IY524312 SU524296:SU524312 ACQ524296:ACQ524312 AMM524296:AMM524312 AWI524296:AWI524312 BGE524296:BGE524312 BQA524296:BQA524312 BZW524296:BZW524312 CJS524296:CJS524312 CTO524296:CTO524312 DDK524296:DDK524312 DNG524296:DNG524312 DXC524296:DXC524312 EGY524296:EGY524312 EQU524296:EQU524312 FAQ524296:FAQ524312 FKM524296:FKM524312 FUI524296:FUI524312 GEE524296:GEE524312 GOA524296:GOA524312 GXW524296:GXW524312 HHS524296:HHS524312 HRO524296:HRO524312 IBK524296:IBK524312 ILG524296:ILG524312 IVC524296:IVC524312 JEY524296:JEY524312 JOU524296:JOU524312 JYQ524296:JYQ524312 KIM524296:KIM524312 KSI524296:KSI524312 LCE524296:LCE524312 LMA524296:LMA524312 LVW524296:LVW524312 MFS524296:MFS524312 MPO524296:MPO524312 MZK524296:MZK524312 NJG524296:NJG524312 NTC524296:NTC524312 OCY524296:OCY524312 OMU524296:OMU524312 OWQ524296:OWQ524312 PGM524296:PGM524312 PQI524296:PQI524312 QAE524296:QAE524312 QKA524296:QKA524312 QTW524296:QTW524312 RDS524296:RDS524312 RNO524296:RNO524312 RXK524296:RXK524312 SHG524296:SHG524312 SRC524296:SRC524312 TAY524296:TAY524312 TKU524296:TKU524312 TUQ524296:TUQ524312 UEM524296:UEM524312 UOI524296:UOI524312 UYE524296:UYE524312 VIA524296:VIA524312 VRW524296:VRW524312 WBS524296:WBS524312 WLO524296:WLO524312 WVK524296:WVK524312 C589832:C589848 IY589832:IY589848 SU589832:SU589848 ACQ589832:ACQ589848 AMM589832:AMM589848 AWI589832:AWI589848 BGE589832:BGE589848 BQA589832:BQA589848 BZW589832:BZW589848 CJS589832:CJS589848 CTO589832:CTO589848 DDK589832:DDK589848 DNG589832:DNG589848 DXC589832:DXC589848 EGY589832:EGY589848 EQU589832:EQU589848 FAQ589832:FAQ589848 FKM589832:FKM589848 FUI589832:FUI589848 GEE589832:GEE589848 GOA589832:GOA589848 GXW589832:GXW589848 HHS589832:HHS589848 HRO589832:HRO589848 IBK589832:IBK589848 ILG589832:ILG589848 IVC589832:IVC589848 JEY589832:JEY589848 JOU589832:JOU589848 JYQ589832:JYQ589848 KIM589832:KIM589848 KSI589832:KSI589848 LCE589832:LCE589848 LMA589832:LMA589848 LVW589832:LVW589848 MFS589832:MFS589848 MPO589832:MPO589848 MZK589832:MZK589848 NJG589832:NJG589848 NTC589832:NTC589848 OCY589832:OCY589848 OMU589832:OMU589848 OWQ589832:OWQ589848 PGM589832:PGM589848 PQI589832:PQI589848 QAE589832:QAE589848 QKA589832:QKA589848 QTW589832:QTW589848 RDS589832:RDS589848 RNO589832:RNO589848 RXK589832:RXK589848 SHG589832:SHG589848 SRC589832:SRC589848 TAY589832:TAY589848 TKU589832:TKU589848 TUQ589832:TUQ589848 UEM589832:UEM589848 UOI589832:UOI589848 UYE589832:UYE589848 VIA589832:VIA589848 VRW589832:VRW589848 WBS589832:WBS589848 WLO589832:WLO589848 WVK589832:WVK589848 C655368:C655384 IY655368:IY655384 SU655368:SU655384 ACQ655368:ACQ655384 AMM655368:AMM655384 AWI655368:AWI655384 BGE655368:BGE655384 BQA655368:BQA655384 BZW655368:BZW655384 CJS655368:CJS655384 CTO655368:CTO655384 DDK655368:DDK655384 DNG655368:DNG655384 DXC655368:DXC655384 EGY655368:EGY655384 EQU655368:EQU655384 FAQ655368:FAQ655384 FKM655368:FKM655384 FUI655368:FUI655384 GEE655368:GEE655384 GOA655368:GOA655384 GXW655368:GXW655384 HHS655368:HHS655384 HRO655368:HRO655384 IBK655368:IBK655384 ILG655368:ILG655384 IVC655368:IVC655384 JEY655368:JEY655384 JOU655368:JOU655384 JYQ655368:JYQ655384 KIM655368:KIM655384 KSI655368:KSI655384 LCE655368:LCE655384 LMA655368:LMA655384 LVW655368:LVW655384 MFS655368:MFS655384 MPO655368:MPO655384 MZK655368:MZK655384 NJG655368:NJG655384 NTC655368:NTC655384 OCY655368:OCY655384 OMU655368:OMU655384 OWQ655368:OWQ655384 PGM655368:PGM655384 PQI655368:PQI655384 QAE655368:QAE655384 QKA655368:QKA655384 QTW655368:QTW655384 RDS655368:RDS655384 RNO655368:RNO655384 RXK655368:RXK655384 SHG655368:SHG655384 SRC655368:SRC655384 TAY655368:TAY655384 TKU655368:TKU655384 TUQ655368:TUQ655384 UEM655368:UEM655384 UOI655368:UOI655384 UYE655368:UYE655384 VIA655368:VIA655384 VRW655368:VRW655384 WBS655368:WBS655384 WLO655368:WLO655384 WVK655368:WVK655384 C720904:C720920 IY720904:IY720920 SU720904:SU720920 ACQ720904:ACQ720920 AMM720904:AMM720920 AWI720904:AWI720920 BGE720904:BGE720920 BQA720904:BQA720920 BZW720904:BZW720920 CJS720904:CJS720920 CTO720904:CTO720920 DDK720904:DDK720920 DNG720904:DNG720920 DXC720904:DXC720920 EGY720904:EGY720920 EQU720904:EQU720920 FAQ720904:FAQ720920 FKM720904:FKM720920 FUI720904:FUI720920 GEE720904:GEE720920 GOA720904:GOA720920 GXW720904:GXW720920 HHS720904:HHS720920 HRO720904:HRO720920 IBK720904:IBK720920 ILG720904:ILG720920 IVC720904:IVC720920 JEY720904:JEY720920 JOU720904:JOU720920 JYQ720904:JYQ720920 KIM720904:KIM720920 KSI720904:KSI720920 LCE720904:LCE720920 LMA720904:LMA720920 LVW720904:LVW720920 MFS720904:MFS720920 MPO720904:MPO720920 MZK720904:MZK720920 NJG720904:NJG720920 NTC720904:NTC720920 OCY720904:OCY720920 OMU720904:OMU720920 OWQ720904:OWQ720920 PGM720904:PGM720920 PQI720904:PQI720920 QAE720904:QAE720920 QKA720904:QKA720920 QTW720904:QTW720920 RDS720904:RDS720920 RNO720904:RNO720920 RXK720904:RXK720920 SHG720904:SHG720920 SRC720904:SRC720920 TAY720904:TAY720920 TKU720904:TKU720920 TUQ720904:TUQ720920 UEM720904:UEM720920 UOI720904:UOI720920 UYE720904:UYE720920 VIA720904:VIA720920 VRW720904:VRW720920 WBS720904:WBS720920 WLO720904:WLO720920 WVK720904:WVK720920 C786440:C786456 IY786440:IY786456 SU786440:SU786456 ACQ786440:ACQ786456 AMM786440:AMM786456 AWI786440:AWI786456 BGE786440:BGE786456 BQA786440:BQA786456 BZW786440:BZW786456 CJS786440:CJS786456 CTO786440:CTO786456 DDK786440:DDK786456 DNG786440:DNG786456 DXC786440:DXC786456 EGY786440:EGY786456 EQU786440:EQU786456 FAQ786440:FAQ786456 FKM786440:FKM786456 FUI786440:FUI786456 GEE786440:GEE786456 GOA786440:GOA786456 GXW786440:GXW786456 HHS786440:HHS786456 HRO786440:HRO786456 IBK786440:IBK786456 ILG786440:ILG786456 IVC786440:IVC786456 JEY786440:JEY786456 JOU786440:JOU786456 JYQ786440:JYQ786456 KIM786440:KIM786456 KSI786440:KSI786456 LCE786440:LCE786456 LMA786440:LMA786456 LVW786440:LVW786456 MFS786440:MFS786456 MPO786440:MPO786456 MZK786440:MZK786456 NJG786440:NJG786456 NTC786440:NTC786456 OCY786440:OCY786456 OMU786440:OMU786456 OWQ786440:OWQ786456 PGM786440:PGM786456 PQI786440:PQI786456 QAE786440:QAE786456 QKA786440:QKA786456 QTW786440:QTW786456 RDS786440:RDS786456 RNO786440:RNO786456 RXK786440:RXK786456 SHG786440:SHG786456 SRC786440:SRC786456 TAY786440:TAY786456 TKU786440:TKU786456 TUQ786440:TUQ786456 UEM786440:UEM786456 UOI786440:UOI786456 UYE786440:UYE786456 VIA786440:VIA786456 VRW786440:VRW786456 WBS786440:WBS786456 WLO786440:WLO786456 WVK786440:WVK786456 C851976:C851992 IY851976:IY851992 SU851976:SU851992 ACQ851976:ACQ851992 AMM851976:AMM851992 AWI851976:AWI851992 BGE851976:BGE851992 BQA851976:BQA851992 BZW851976:BZW851992 CJS851976:CJS851992 CTO851976:CTO851992 DDK851976:DDK851992 DNG851976:DNG851992 DXC851976:DXC851992 EGY851976:EGY851992 EQU851976:EQU851992 FAQ851976:FAQ851992 FKM851976:FKM851992 FUI851976:FUI851992 GEE851976:GEE851992 GOA851976:GOA851992 GXW851976:GXW851992 HHS851976:HHS851992 HRO851976:HRO851992 IBK851976:IBK851992 ILG851976:ILG851992 IVC851976:IVC851992 JEY851976:JEY851992 JOU851976:JOU851992 JYQ851976:JYQ851992 KIM851976:KIM851992 KSI851976:KSI851992 LCE851976:LCE851992 LMA851976:LMA851992 LVW851976:LVW851992 MFS851976:MFS851992 MPO851976:MPO851992 MZK851976:MZK851992 NJG851976:NJG851992 NTC851976:NTC851992 OCY851976:OCY851992 OMU851976:OMU851992 OWQ851976:OWQ851992 PGM851976:PGM851992 PQI851976:PQI851992 QAE851976:QAE851992 QKA851976:QKA851992 QTW851976:QTW851992 RDS851976:RDS851992 RNO851976:RNO851992 RXK851976:RXK851992 SHG851976:SHG851992 SRC851976:SRC851992 TAY851976:TAY851992 TKU851976:TKU851992 TUQ851976:TUQ851992 UEM851976:UEM851992 UOI851976:UOI851992 UYE851976:UYE851992 VIA851976:VIA851992 VRW851976:VRW851992 WBS851976:WBS851992 WLO851976:WLO851992 WVK851976:WVK851992 C917512:C917528 IY917512:IY917528 SU917512:SU917528 ACQ917512:ACQ917528 AMM917512:AMM917528 AWI917512:AWI917528 BGE917512:BGE917528 BQA917512:BQA917528 BZW917512:BZW917528 CJS917512:CJS917528 CTO917512:CTO917528 DDK917512:DDK917528 DNG917512:DNG917528 DXC917512:DXC917528 EGY917512:EGY917528 EQU917512:EQU917528 FAQ917512:FAQ917528 FKM917512:FKM917528 FUI917512:FUI917528 GEE917512:GEE917528 GOA917512:GOA917528 GXW917512:GXW917528 HHS917512:HHS917528 HRO917512:HRO917528 IBK917512:IBK917528 ILG917512:ILG917528 IVC917512:IVC917528 JEY917512:JEY917528 JOU917512:JOU917528 JYQ917512:JYQ917528 KIM917512:KIM917528 KSI917512:KSI917528 LCE917512:LCE917528 LMA917512:LMA917528 LVW917512:LVW917528 MFS917512:MFS917528 MPO917512:MPO917528 MZK917512:MZK917528 NJG917512:NJG917528 NTC917512:NTC917528 OCY917512:OCY917528 OMU917512:OMU917528 OWQ917512:OWQ917528 PGM917512:PGM917528 PQI917512:PQI917528 QAE917512:QAE917528 QKA917512:QKA917528 QTW917512:QTW917528 RDS917512:RDS917528 RNO917512:RNO917528 RXK917512:RXK917528 SHG917512:SHG917528 SRC917512:SRC917528 TAY917512:TAY917528 TKU917512:TKU917528 TUQ917512:TUQ917528 UEM917512:UEM917528 UOI917512:UOI917528 UYE917512:UYE917528 VIA917512:VIA917528 VRW917512:VRW917528 WBS917512:WBS917528 WLO917512:WLO917528 WVK917512:WVK917528 C983048:C983064 IY983048:IY983064 SU983048:SU983064 ACQ983048:ACQ983064 AMM983048:AMM983064 AWI983048:AWI983064 BGE983048:BGE983064 BQA983048:BQA983064 BZW983048:BZW983064 CJS983048:CJS983064 CTO983048:CTO983064 DDK983048:DDK983064 DNG983048:DNG983064 DXC983048:DXC983064 EGY983048:EGY983064 EQU983048:EQU983064 FAQ983048:FAQ983064 FKM983048:FKM983064 FUI983048:FUI983064 GEE983048:GEE983064 GOA983048:GOA983064 GXW983048:GXW983064 HHS983048:HHS983064 HRO983048:HRO983064 IBK983048:IBK983064 ILG983048:ILG983064 IVC983048:IVC983064 JEY983048:JEY983064 JOU983048:JOU983064 JYQ983048:JYQ983064 KIM983048:KIM983064 KSI983048:KSI983064 LCE983048:LCE983064 LMA983048:LMA983064 LVW983048:LVW983064 MFS983048:MFS983064 MPO983048:MPO983064 MZK983048:MZK983064 NJG983048:NJG983064 NTC983048:NTC983064 OCY983048:OCY983064 OMU983048:OMU983064 OWQ983048:OWQ983064 PGM983048:PGM983064 PQI983048:PQI983064 QAE983048:QAE983064 QKA983048:QKA983064 QTW983048:QTW983064 RDS983048:RDS983064 RNO983048:RNO983064 RXK983048:RXK983064 SHG983048:SHG983064 SRC983048:SRC983064 TAY983048:TAY983064 TKU983048:TKU983064 TUQ983048:TUQ983064 UEM983048:UEM983064 UOI983048:UOI983064 UYE983048:UYE983064 VIA983048:VIA983064 VRW983048:VRW983064 WBS983048:WBS983064 WLO983048:WLO983064 WVK983048:WVK983064 WVK9:WVK24 WLO9:WLO24 WBS9:WBS24 VRW9:VRW24 VIA9:VIA24 UYE9:UYE24 UOI9:UOI24 UEM9:UEM24 TUQ9:TUQ24 TKU9:TKU24 TAY9:TAY24 SRC9:SRC24 SHG9:SHG24 RXK9:RXK24 RNO9:RNO24 RDS9:RDS24 QTW9:QTW24 QKA9:QKA24 QAE9:QAE24 PQI9:PQI24 PGM9:PGM24 OWQ9:OWQ24 OMU9:OMU24 OCY9:OCY24 NTC9:NTC24 NJG9:NJG24 MZK9:MZK24 MPO9:MPO24 MFS9:MFS24 LVW9:LVW24 LMA9:LMA24 LCE9:LCE24 KSI9:KSI24 KIM9:KIM24 JYQ9:JYQ24 JOU9:JOU24 JEY9:JEY24 IVC9:IVC24 ILG9:ILG24 IBK9:IBK24 HRO9:HRO24 HHS9:HHS24 GXW9:GXW24 GOA9:GOA24 GEE9:GEE24 FUI9:FUI24 FKM9:FKM24 FAQ9:FAQ24 EQU9:EQU24 EGY9:EGY24 DXC9:DXC24 DNG9:DNG24 DDK9:DDK24 CTO9:CTO24 CJS9:CJS24 BZW9:BZW24 BQA9:BQA24 BGE9:BGE24 AWI9:AWI24 AMM9:AMM24 ACQ9:ACQ24 SU9:SU24 IY9:IY24 C9:C24" xr:uid="{9EC82D48-F03D-4388-B797-E0C4B8BA08C8}">
      <formula1>2600</formula1>
    </dataValidation>
    <dataValidation type="whole" allowBlank="1" showInputMessage="1" showErrorMessage="1" errorTitle="Balio baliogabea/Valor no válido" error="Balioa 1 eta 4 artean egon behar da/_x000a_El valor debe estar comprendido entre 1 y 4" sqref="B3 IX3 ST3 ACP3 AML3 AWH3 BGD3 BPZ3 BZV3 CJR3 CTN3 DDJ3 DNF3 DXB3 EGX3 EQT3 FAP3 FKL3 FUH3 GED3 GNZ3 GXV3 HHR3 HRN3 IBJ3 ILF3 IVB3 JEX3 JOT3 JYP3 KIL3 KSH3 LCD3 LLZ3 LVV3 MFR3 MPN3 MZJ3 NJF3 NTB3 OCX3 OMT3 OWP3 PGL3 PQH3 QAD3 QJZ3 QTV3 RDR3 RNN3 RXJ3 SHF3 SRB3 TAX3 TKT3 TUP3 UEL3 UOH3 UYD3 VHZ3 VRV3 WBR3 WLN3 WVJ3 B65538 IX65538 ST65538 ACP65538 AML65538 AWH65538 BGD65538 BPZ65538 BZV65538 CJR65538 CTN65538 DDJ65538 DNF65538 DXB65538 EGX65538 EQT65538 FAP65538 FKL65538 FUH65538 GED65538 GNZ65538 GXV65538 HHR65538 HRN65538 IBJ65538 ILF65538 IVB65538 JEX65538 JOT65538 JYP65538 KIL65538 KSH65538 LCD65538 LLZ65538 LVV65538 MFR65538 MPN65538 MZJ65538 NJF65538 NTB65538 OCX65538 OMT65538 OWP65538 PGL65538 PQH65538 QAD65538 QJZ65538 QTV65538 RDR65538 RNN65538 RXJ65538 SHF65538 SRB65538 TAX65538 TKT65538 TUP65538 UEL65538 UOH65538 UYD65538 VHZ65538 VRV65538 WBR65538 WLN65538 WVJ65538 B131074 IX131074 ST131074 ACP131074 AML131074 AWH131074 BGD131074 BPZ131074 BZV131074 CJR131074 CTN131074 DDJ131074 DNF131074 DXB131074 EGX131074 EQT131074 FAP131074 FKL131074 FUH131074 GED131074 GNZ131074 GXV131074 HHR131074 HRN131074 IBJ131074 ILF131074 IVB131074 JEX131074 JOT131074 JYP131074 KIL131074 KSH131074 LCD131074 LLZ131074 LVV131074 MFR131074 MPN131074 MZJ131074 NJF131074 NTB131074 OCX131074 OMT131074 OWP131074 PGL131074 PQH131074 QAD131074 QJZ131074 QTV131074 RDR131074 RNN131074 RXJ131074 SHF131074 SRB131074 TAX131074 TKT131074 TUP131074 UEL131074 UOH131074 UYD131074 VHZ131074 VRV131074 WBR131074 WLN131074 WVJ131074 B196610 IX196610 ST196610 ACP196610 AML196610 AWH196610 BGD196610 BPZ196610 BZV196610 CJR196610 CTN196610 DDJ196610 DNF196610 DXB196610 EGX196610 EQT196610 FAP196610 FKL196610 FUH196610 GED196610 GNZ196610 GXV196610 HHR196610 HRN196610 IBJ196610 ILF196610 IVB196610 JEX196610 JOT196610 JYP196610 KIL196610 KSH196610 LCD196610 LLZ196610 LVV196610 MFR196610 MPN196610 MZJ196610 NJF196610 NTB196610 OCX196610 OMT196610 OWP196610 PGL196610 PQH196610 QAD196610 QJZ196610 QTV196610 RDR196610 RNN196610 RXJ196610 SHF196610 SRB196610 TAX196610 TKT196610 TUP196610 UEL196610 UOH196610 UYD196610 VHZ196610 VRV196610 WBR196610 WLN196610 WVJ196610 B262146 IX262146 ST262146 ACP262146 AML262146 AWH262146 BGD262146 BPZ262146 BZV262146 CJR262146 CTN262146 DDJ262146 DNF262146 DXB262146 EGX262146 EQT262146 FAP262146 FKL262146 FUH262146 GED262146 GNZ262146 GXV262146 HHR262146 HRN262146 IBJ262146 ILF262146 IVB262146 JEX262146 JOT262146 JYP262146 KIL262146 KSH262146 LCD262146 LLZ262146 LVV262146 MFR262146 MPN262146 MZJ262146 NJF262146 NTB262146 OCX262146 OMT262146 OWP262146 PGL262146 PQH262146 QAD262146 QJZ262146 QTV262146 RDR262146 RNN262146 RXJ262146 SHF262146 SRB262146 TAX262146 TKT262146 TUP262146 UEL262146 UOH262146 UYD262146 VHZ262146 VRV262146 WBR262146 WLN262146 WVJ262146 B327682 IX327682 ST327682 ACP327682 AML327682 AWH327682 BGD327682 BPZ327682 BZV327682 CJR327682 CTN327682 DDJ327682 DNF327682 DXB327682 EGX327682 EQT327682 FAP327682 FKL327682 FUH327682 GED327682 GNZ327682 GXV327682 HHR327682 HRN327682 IBJ327682 ILF327682 IVB327682 JEX327682 JOT327682 JYP327682 KIL327682 KSH327682 LCD327682 LLZ327682 LVV327682 MFR327682 MPN327682 MZJ327682 NJF327682 NTB327682 OCX327682 OMT327682 OWP327682 PGL327682 PQH327682 QAD327682 QJZ327682 QTV327682 RDR327682 RNN327682 RXJ327682 SHF327682 SRB327682 TAX327682 TKT327682 TUP327682 UEL327682 UOH327682 UYD327682 VHZ327682 VRV327682 WBR327682 WLN327682 WVJ327682 B393218 IX393218 ST393218 ACP393218 AML393218 AWH393218 BGD393218 BPZ393218 BZV393218 CJR393218 CTN393218 DDJ393218 DNF393218 DXB393218 EGX393218 EQT393218 FAP393218 FKL393218 FUH393218 GED393218 GNZ393218 GXV393218 HHR393218 HRN393218 IBJ393218 ILF393218 IVB393218 JEX393218 JOT393218 JYP393218 KIL393218 KSH393218 LCD393218 LLZ393218 LVV393218 MFR393218 MPN393218 MZJ393218 NJF393218 NTB393218 OCX393218 OMT393218 OWP393218 PGL393218 PQH393218 QAD393218 QJZ393218 QTV393218 RDR393218 RNN393218 RXJ393218 SHF393218 SRB393218 TAX393218 TKT393218 TUP393218 UEL393218 UOH393218 UYD393218 VHZ393218 VRV393218 WBR393218 WLN393218 WVJ393218 B458754 IX458754 ST458754 ACP458754 AML458754 AWH458754 BGD458754 BPZ458754 BZV458754 CJR458754 CTN458754 DDJ458754 DNF458754 DXB458754 EGX458754 EQT458754 FAP458754 FKL458754 FUH458754 GED458754 GNZ458754 GXV458754 HHR458754 HRN458754 IBJ458754 ILF458754 IVB458754 JEX458754 JOT458754 JYP458754 KIL458754 KSH458754 LCD458754 LLZ458754 LVV458754 MFR458754 MPN458754 MZJ458754 NJF458754 NTB458754 OCX458754 OMT458754 OWP458754 PGL458754 PQH458754 QAD458754 QJZ458754 QTV458754 RDR458754 RNN458754 RXJ458754 SHF458754 SRB458754 TAX458754 TKT458754 TUP458754 UEL458754 UOH458754 UYD458754 VHZ458754 VRV458754 WBR458754 WLN458754 WVJ458754 B524290 IX524290 ST524290 ACP524290 AML524290 AWH524290 BGD524290 BPZ524290 BZV524290 CJR524290 CTN524290 DDJ524290 DNF524290 DXB524290 EGX524290 EQT524290 FAP524290 FKL524290 FUH524290 GED524290 GNZ524290 GXV524290 HHR524290 HRN524290 IBJ524290 ILF524290 IVB524290 JEX524290 JOT524290 JYP524290 KIL524290 KSH524290 LCD524290 LLZ524290 LVV524290 MFR524290 MPN524290 MZJ524290 NJF524290 NTB524290 OCX524290 OMT524290 OWP524290 PGL524290 PQH524290 QAD524290 QJZ524290 QTV524290 RDR524290 RNN524290 RXJ524290 SHF524290 SRB524290 TAX524290 TKT524290 TUP524290 UEL524290 UOH524290 UYD524290 VHZ524290 VRV524290 WBR524290 WLN524290 WVJ524290 B589826 IX589826 ST589826 ACP589826 AML589826 AWH589826 BGD589826 BPZ589826 BZV589826 CJR589826 CTN589826 DDJ589826 DNF589826 DXB589826 EGX589826 EQT589826 FAP589826 FKL589826 FUH589826 GED589826 GNZ589826 GXV589826 HHR589826 HRN589826 IBJ589826 ILF589826 IVB589826 JEX589826 JOT589826 JYP589826 KIL589826 KSH589826 LCD589826 LLZ589826 LVV589826 MFR589826 MPN589826 MZJ589826 NJF589826 NTB589826 OCX589826 OMT589826 OWP589826 PGL589826 PQH589826 QAD589826 QJZ589826 QTV589826 RDR589826 RNN589826 RXJ589826 SHF589826 SRB589826 TAX589826 TKT589826 TUP589826 UEL589826 UOH589826 UYD589826 VHZ589826 VRV589826 WBR589826 WLN589826 WVJ589826 B655362 IX655362 ST655362 ACP655362 AML655362 AWH655362 BGD655362 BPZ655362 BZV655362 CJR655362 CTN655362 DDJ655362 DNF655362 DXB655362 EGX655362 EQT655362 FAP655362 FKL655362 FUH655362 GED655362 GNZ655362 GXV655362 HHR655362 HRN655362 IBJ655362 ILF655362 IVB655362 JEX655362 JOT655362 JYP655362 KIL655362 KSH655362 LCD655362 LLZ655362 LVV655362 MFR655362 MPN655362 MZJ655362 NJF655362 NTB655362 OCX655362 OMT655362 OWP655362 PGL655362 PQH655362 QAD655362 QJZ655362 QTV655362 RDR655362 RNN655362 RXJ655362 SHF655362 SRB655362 TAX655362 TKT655362 TUP655362 UEL655362 UOH655362 UYD655362 VHZ655362 VRV655362 WBR655362 WLN655362 WVJ655362 B720898 IX720898 ST720898 ACP720898 AML720898 AWH720898 BGD720898 BPZ720898 BZV720898 CJR720898 CTN720898 DDJ720898 DNF720898 DXB720898 EGX720898 EQT720898 FAP720898 FKL720898 FUH720898 GED720898 GNZ720898 GXV720898 HHR720898 HRN720898 IBJ720898 ILF720898 IVB720898 JEX720898 JOT720898 JYP720898 KIL720898 KSH720898 LCD720898 LLZ720898 LVV720898 MFR720898 MPN720898 MZJ720898 NJF720898 NTB720898 OCX720898 OMT720898 OWP720898 PGL720898 PQH720898 QAD720898 QJZ720898 QTV720898 RDR720898 RNN720898 RXJ720898 SHF720898 SRB720898 TAX720898 TKT720898 TUP720898 UEL720898 UOH720898 UYD720898 VHZ720898 VRV720898 WBR720898 WLN720898 WVJ720898 B786434 IX786434 ST786434 ACP786434 AML786434 AWH786434 BGD786434 BPZ786434 BZV786434 CJR786434 CTN786434 DDJ786434 DNF786434 DXB786434 EGX786434 EQT786434 FAP786434 FKL786434 FUH786434 GED786434 GNZ786434 GXV786434 HHR786434 HRN786434 IBJ786434 ILF786434 IVB786434 JEX786434 JOT786434 JYP786434 KIL786434 KSH786434 LCD786434 LLZ786434 LVV786434 MFR786434 MPN786434 MZJ786434 NJF786434 NTB786434 OCX786434 OMT786434 OWP786434 PGL786434 PQH786434 QAD786434 QJZ786434 QTV786434 RDR786434 RNN786434 RXJ786434 SHF786434 SRB786434 TAX786434 TKT786434 TUP786434 UEL786434 UOH786434 UYD786434 VHZ786434 VRV786434 WBR786434 WLN786434 WVJ786434 B851970 IX851970 ST851970 ACP851970 AML851970 AWH851970 BGD851970 BPZ851970 BZV851970 CJR851970 CTN851970 DDJ851970 DNF851970 DXB851970 EGX851970 EQT851970 FAP851970 FKL851970 FUH851970 GED851970 GNZ851970 GXV851970 HHR851970 HRN851970 IBJ851970 ILF851970 IVB851970 JEX851970 JOT851970 JYP851970 KIL851970 KSH851970 LCD851970 LLZ851970 LVV851970 MFR851970 MPN851970 MZJ851970 NJF851970 NTB851970 OCX851970 OMT851970 OWP851970 PGL851970 PQH851970 QAD851970 QJZ851970 QTV851970 RDR851970 RNN851970 RXJ851970 SHF851970 SRB851970 TAX851970 TKT851970 TUP851970 UEL851970 UOH851970 UYD851970 VHZ851970 VRV851970 WBR851970 WLN851970 WVJ851970 B917506 IX917506 ST917506 ACP917506 AML917506 AWH917506 BGD917506 BPZ917506 BZV917506 CJR917506 CTN917506 DDJ917506 DNF917506 DXB917506 EGX917506 EQT917506 FAP917506 FKL917506 FUH917506 GED917506 GNZ917506 GXV917506 HHR917506 HRN917506 IBJ917506 ILF917506 IVB917506 JEX917506 JOT917506 JYP917506 KIL917506 KSH917506 LCD917506 LLZ917506 LVV917506 MFR917506 MPN917506 MZJ917506 NJF917506 NTB917506 OCX917506 OMT917506 OWP917506 PGL917506 PQH917506 QAD917506 QJZ917506 QTV917506 RDR917506 RNN917506 RXJ917506 SHF917506 SRB917506 TAX917506 TKT917506 TUP917506 UEL917506 UOH917506 UYD917506 VHZ917506 VRV917506 WBR917506 WLN917506 WVJ917506 B983042 IX983042 ST983042 ACP983042 AML983042 AWH983042 BGD983042 BPZ983042 BZV983042 CJR983042 CTN983042 DDJ983042 DNF983042 DXB983042 EGX983042 EQT983042 FAP983042 FKL983042 FUH983042 GED983042 GNZ983042 GXV983042 HHR983042 HRN983042 IBJ983042 ILF983042 IVB983042 JEX983042 JOT983042 JYP983042 KIL983042 KSH983042 LCD983042 LLZ983042 LVV983042 MFR983042 MPN983042 MZJ983042 NJF983042 NTB983042 OCX983042 OMT983042 OWP983042 PGL983042 PQH983042 QAD983042 QJZ983042 QTV983042 RDR983042 RNN983042 RXJ983042 SHF983042 SRB983042 TAX983042 TKT983042 TUP983042 UEL983042 UOH983042 UYD983042 VHZ983042 VRV983042 WBR983042 WLN983042 WVJ983042" xr:uid="{95EF6042-BD83-4ACA-8D91-FC98D24F5068}">
      <formula1>1</formula1>
      <formula2>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dc:creator>
  <cp:lastModifiedBy>Ana</cp:lastModifiedBy>
  <dcterms:created xsi:type="dcterms:W3CDTF">2022-04-29T12:06:49Z</dcterms:created>
  <dcterms:modified xsi:type="dcterms:W3CDTF">2023-02-01T11:44:31Z</dcterms:modified>
</cp:coreProperties>
</file>